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10" yWindow="540" windowWidth="20175" windowHeight="11475"/>
  </bookViews>
  <sheets>
    <sheet name="분석결과" sheetId="3" r:id="rId1"/>
    <sheet name="정보공개청구현황 DB" sheetId="1" r:id="rId2"/>
    <sheet name="피벗" sheetId="2" r:id="rId3"/>
    <sheet name="Sheet1" sheetId="4" r:id="rId4"/>
  </sheets>
  <definedNames>
    <definedName name="_xlnm._FilterDatabase" localSheetId="1" hidden="1">'정보공개청구현황 DB'!$A$3:$AE$245</definedName>
    <definedName name="슬라이서_구분">#N/A</definedName>
    <definedName name="슬라이서_처리상태">#N/A</definedName>
  </definedNames>
  <calcPr calcId="145621"/>
  <pivotCaches>
    <pivotCache cacheId="0" r:id="rId5"/>
  </pivotCaches>
  <extLst>
    <ext xmlns:x14="http://schemas.microsoft.com/office/spreadsheetml/2009/9/main" uri="{BBE1A952-AA13-448e-AADC-164F8A28A991}">
      <x14:slicerCaches>
        <x14:slicerCache r:id="rId6"/>
        <x14:slicerCache r:id="rId7"/>
      </x14:slicerCaches>
    </ext>
    <ext xmlns:x14="http://schemas.microsoft.com/office/spreadsheetml/2009/9/main" uri="{79F54976-1DA5-4618-B147-4CDE4B953A38}">
      <x14:workbookPr/>
    </ext>
  </extLst>
</workbook>
</file>

<file path=xl/calcChain.xml><?xml version="1.0" encoding="utf-8"?>
<calcChain xmlns="http://schemas.openxmlformats.org/spreadsheetml/2006/main">
  <c r="G47" i="2" l="1"/>
  <c r="G48" i="2"/>
  <c r="G49" i="2"/>
  <c r="G50" i="2"/>
  <c r="G51" i="2"/>
  <c r="G52" i="2"/>
  <c r="G53" i="2"/>
  <c r="G54" i="2"/>
  <c r="G46" i="2"/>
  <c r="G98" i="2"/>
  <c r="G99" i="2"/>
  <c r="G97" i="2"/>
  <c r="G75" i="2"/>
  <c r="G76" i="2"/>
  <c r="G77" i="2"/>
  <c r="G78" i="2"/>
  <c r="G79" i="2"/>
  <c r="G80" i="2"/>
  <c r="G81" i="2"/>
  <c r="G74" i="2"/>
</calcChain>
</file>

<file path=xl/sharedStrings.xml><?xml version="1.0" encoding="utf-8"?>
<sst xmlns="http://schemas.openxmlformats.org/spreadsheetml/2006/main" count="7632" uniqueCount="1202">
  <si>
    <t>접수번호</t>
  </si>
  <si>
    <t>접수일</t>
  </si>
  <si>
    <t>청구인</t>
  </si>
  <si>
    <t>구분</t>
  </si>
  <si>
    <t>청구제목</t>
  </si>
  <si>
    <t>청구내용</t>
  </si>
  <si>
    <t>공개방법</t>
  </si>
  <si>
    <t>처리부서</t>
  </si>
  <si>
    <t>결정구분</t>
  </si>
  <si>
    <t>공개내용</t>
  </si>
  <si>
    <t>비공개(부분 공개)내용 및 사유</t>
  </si>
  <si>
    <t>비공개사유</t>
  </si>
  <si>
    <t>결정통지일</t>
  </si>
  <si>
    <t>공개일</t>
  </si>
  <si>
    <t>공개형태</t>
  </si>
  <si>
    <t>교부방법</t>
  </si>
  <si>
    <t>처리상태</t>
  </si>
  <si>
    <t>청구방법</t>
  </si>
  <si>
    <t>처리자</t>
  </si>
  <si>
    <t>처리기한</t>
  </si>
  <si>
    <t>처리완료일자</t>
  </si>
  <si>
    <t>처리기간</t>
  </si>
  <si>
    <t>부존재사유</t>
  </si>
  <si>
    <t>연장통지일자</t>
  </si>
  <si>
    <t>다중처리여부</t>
  </si>
  <si>
    <t>수수료 감면 신청여부</t>
  </si>
  <si>
    <t>수수료 감면 사유</t>
  </si>
  <si>
    <t>수수료금액</t>
  </si>
  <si>
    <t>수수료납부여부</t>
  </si>
  <si>
    <t>수수료납부형태</t>
  </si>
  <si>
    <t>12826510</t>
  </si>
  <si>
    <t>2024.08.07</t>
  </si>
  <si>
    <t>허찬애</t>
  </si>
  <si>
    <t>개인(내국인)</t>
  </si>
  <si>
    <t>골절사고로 CCTV 열람부탁드립니다</t>
  </si>
  <si>
    <t>안녕하세요 8월4일 일요일 오후2시30분~40분 사이경.강서구 화곡로 53 건물앞 버스정류장 근처 인도아래 차선 안쪽으로 70-3버스 타기위해 가다가 왼쪽 발목이 바깥으로 반이상 접혔습니다.
제 인상 착의는 상.하 검정옷 입고 흰색 크로스신발 신고 황토색 핸드백 소지.긴 갈색머리 풀고 있었어요. 지인 부천 문병가는길이라 우선 버스타고 가는중 심한통증과 붓기가 심해져 중간에 내려 반대 서울오는 버스타고 바로 응급실 내원하였습니다.골절진단과 수술가능성 듣고 입원후 정밀검사 mri촬영결과 당장 수술은 안하나 차후 수술이필요 할수도 있고 뼈가 깨지고 인대파열에 피가 차있는상태로 기부스에 목발짚고 퇴원했습니다.
이 사고로 직장도 사직서 퇴사처리해야 했고 저혼자 벌어서 딸키우는 사정에 생계도 막막해서 배상책임보험이라도 도움받기 위해서 씨씨티비 공개열람 부탁드립니다.</t>
  </si>
  <si>
    <t>전자파일</t>
  </si>
  <si>
    <t>양천구시설관리공단</t>
  </si>
  <si>
    <t/>
  </si>
  <si>
    <t>2024.08.08</t>
  </si>
  <si>
    <t>이송완료</t>
  </si>
  <si>
    <t>모바일</t>
  </si>
  <si>
    <t>백승현</t>
  </si>
  <si>
    <t>2024.08.21</t>
  </si>
  <si>
    <t>2일</t>
  </si>
  <si>
    <t>N</t>
  </si>
  <si>
    <t>0</t>
  </si>
  <si>
    <t>12826257</t>
  </si>
  <si>
    <t>홍하진</t>
  </si>
  <si>
    <t>주차 중 뺑소니</t>
  </si>
  <si>
    <t>7월30일  14:00경 부터 19:00 사이 추정되며 저의 차량은 검은색 그랜저HG(100더1630) 입니다.
14시에 퇴근 후 귀가하여 집에서 쉬고있는 중에 19시에 퇴근하신 어머니가 차량 뒷 범퍼 쪽이 긁혀있다 하여 내려가 보니 긁혀있었고 부재중이나 연락처를 남겨 두지 않고 그냥 가 버린거 같습니다. 회사에도 CCTV가있어 확인해보니 퇴근할 때까지 차량 뒤쪽에 기스는 안보였습니다. 그래서 집에서 주차 중에 사고가 났다고 판단하였고 다목적CCTV 확인을 원해 청구신청합니다.
다목적 CCTV 관리번호는 이와 같으며 파일도 같이 첨부합니다.
관리번호 : 어신정013, 고신정040
감사합니다.</t>
  </si>
  <si>
    <t>온라인</t>
  </si>
  <si>
    <t>12823112</t>
  </si>
  <si>
    <t>김혜원</t>
  </si>
  <si>
    <t>무단투기 단속CCTV  정보공개청구</t>
  </si>
  <si>
    <t xml:space="preserve">안녕하세요.
무단투기 단속CCTV 확인요청드립니다.,
24.8.2 PM8:00~24.8.4 PM5:00 사이 주차를 해놓았는데...
누가 제 차를 박고 도주하는 상황이 발생하엿으나..블랙박스 고장으로 인하여..찾지못해..
주의 차량 블랙박스도 확인해보앗는데..찾지못하엿습니다.
그나마 찾을수 잇는건 제차 바로앞에 잇는 무단투기 단속CCTV밖에 없어
양천경찰서 교통사고저리조사팀에 신고접수 후 양천구청 청소과에  문의 드립니다.
뺑소니를 찾을수 잇는 방법은 무단투기 단속CCTV 확인밖에 없어 공게정보청구 드립니다.
</t>
  </si>
  <si>
    <t>1일</t>
  </si>
  <si>
    <t>12822236</t>
  </si>
  <si>
    <t>2024.08.06</t>
  </si>
  <si>
    <t>오세호</t>
  </si>
  <si>
    <t xml:space="preserve">버스킹(거리공연)관련 문의 </t>
  </si>
  <si>
    <t>안녕하세요, 서울시에서 
구청이나 시설관리공단에서 관리하는 거리공연, 버스킹 가능 지역에 대해 여쭤보고 싶습니다. 
1. 구청이나 시설관리공단에서 관리하시는 버스킹,거리공연 가능 지역이 어디가 있는지 
2. 어떤식으로 허가를 내주시는지
3.몇시부터 몇시까지 공연이 가능한지</t>
  </si>
  <si>
    <t>2024.08.20</t>
  </si>
  <si>
    <t>12818155</t>
  </si>
  <si>
    <t>이용준</t>
  </si>
  <si>
    <t>무능하고 부정부패하며 집단학살을 일삼는 일루미나티 하수인 한국 정부 범죄소굴을 처단합시다</t>
  </si>
  <si>
    <t>대자보: 무능하고 부정부패하며 집단학살을 일삼는 일루미나티 하수인 한국 정부 범죄소굴을 처단합시다!
대한민국 국민 여러분,
지금 이 순간, 우리 사회는 커다란 위협에 직면해 있습니다. 무능하고 오합지졸의 범죄자들이 우리의 자유와 정의를 짓밟고 있습니다. 그들은 우리의 자유를 빼앗고, 무고한 시민들을 괴롭히며, 우리의 삶을 어둠 속으로 몰아넣고 있습니다.
이들 범죄소굴은 대통령, 국회, 국정원, 경찰, 국방부, 질병청, 검찰, 사법부, 사기업 등에 침투한 일루미나티의 하수인들로 과거 친일파 세력과 유사하며, 외국에서 지령을 받아 전국적으로 민간인 사찰, 학살 및 제거 매뉴얼을 실행하는 간첩집단입니다. 이들은 전쟁과 경제위기, 기상을 조작하고, 민간인 사찰과 전파 무기 테러, 고문, 그리고 코로나 백신을 생물학 무기로 사용하여 민간인을 학살하고 있습니다. 특히, 검찰은 국정원과 함께 이 민간인 사찰 제거 매뉴얼을 지휘했을 가능성이 크고, 경찰, 국방부, 소방청 등이 실무에서 민간인 사찰 범죄에 가담한 것으로 알려져 있습니다. 또한 이들은 언론과 모든 시민단체 및 조직에 프락치를 심어 장악하였으며, 북한과 비슷한 5호 담당제를 실시하고 있습니다.
이들은 언론을 장악하여 민간인 학살범죄와 부정부패를 숨기기에 급급하지만, 나라는 침몰해가고 있습니다. 이들을 적법 절차에 따라 사법 처리하지 않으면 정치, 경제, 사회 전반에 걸쳐 혼란을 초래하고, 경제위기가 닥쳐 나라가 망할 것입니다.
우리는 이와 같은 악랄한 범죄 행위에 굴복할 수 없습니다. 우리 국민은 정의와 평화를 지키기 위해 수많은 희생을 치러왔습니다. 이제 다시 한 번, 정의를 위해 일어서야 할 때입니다.
"국민 여러분, 이제는 행동할 때입니다."
우리는 헌법상 저항권을 행사할 것을 요구합니다. 형법상 위법성 조각사유인 정당방위와 긴급피난을 통해, 민간인을 학살하는 민간인 사찰 학살(제거) 매뉴얼, 코로나 백신 생물학 무기 강제접종 등 행정집행권을 단호히 거부해야 합니다. 우리의 목소리를 높여야 합니다. 이 악행을 폭로하고, 정의를 위해 싸워야 합니다. 무능하고 오합지졸의 범죄자들이 우리 앞에 무릎 꿇게 만들 시간입니다.
이제는 우리가 나설 때입니다.
- 불법적인 감시와 사찰을 즉각 중단하라!
- 무고한 시민을 괴롭히는 범죄자들을 처단하라!
- 우리의 자유와 권리를 반드시 지켜라!
우리의 힘은 단결에 있습니다. 모든 국민들이 힘을 합쳐 이 부정의에 맞서 싸운다면, 우리는 반드시 승리할 것입니다. 우리는 정의를 실현하고, 평화로운 사회를 되찾을 것입니다.
(생략)
2024년 8월 6일 
정의를 갈망하는 시민 일동
[긴급고발] 대한민국 전현직 대통령, 국회가 승인한 국정원과 경찰, 국방부의 은밀한 자살강요 민간인 학살 수법 (파일첨부) (코로나 백신 생물학 무기 나노칩과 관련)
https://cafe.naver.com/dragonintlpress/266</t>
  </si>
  <si>
    <t>정보부존재통지완료</t>
  </si>
  <si>
    <t>2024.08.14</t>
  </si>
  <si>
    <t>공공기관이 청구된 정보를 생산.접수하지 않은 경우</t>
  </si>
  <si>
    <t>12808787</t>
  </si>
  <si>
    <t>2024.08.05</t>
  </si>
  <si>
    <t>이양재</t>
  </si>
  <si>
    <t>고용노동부가 完全히 썩은 기관이 된 것은 윤석열이 역적 1호를 1년 이상 데리고 있는 것이 가장 큰 이유다는 주장에 동의하면 대통령실에 이송하고 아</t>
  </si>
  <si>
    <t>첨부파일 및 네이버 불로그 hjhj3388: 고용노동부(5매) 전북대와 교육부(4〃)에 메일 보내는 문건
1. 문재인 이재명 군의원 택배기사 아파트경비 등 모두 퇴직금을 받지요?  
2. 동급의 다른 대학은 청구하지도 않은 퇴직금을 입금하던데, 24년을 근무했던 시간강사에게 완장찬 놈이 언제까지 할 거냐? 당장 그만두라고 갑 질한 것이 알려져 수강생 300여 명이 연판장을 만들어 항의한 결과 처음으로 고용계약서를 작성한 것을 근거로 강제퇴직한 사람에게 퇴직금을 1원도 주지 않은 전북대총장은 근로자퇴직급여보장법제9조제1항에 따라 자동으로 범법자가 되었고, 제44조는 '3년 이하의 징역 또는 3천만원 이하의 벌금에,,'이니 원천적인 해소가 없다면 누가 총장이든 영원히 범법자의 굴레에서 벗어날 수 없다는 주장은 정확한 해석이지요?   
3. 퇴직6개월 후에 제소한 ‘퇴직금청구소송’에서 전주지법 1심 박준범은 원고패소, 눈을 감고 전결하는 자들과 다를 것이 없는 2심 설민수 고연금 박미리, 3심 서경환 김선수 노태악 오경미도,, 
4. 국고 도둑놈 들이 낭비한 변호사비용을 받아내려는 단계에서 알게 된 이양재가 ‘당신은 이미 범법자다’는 경고팩스에 총장비서는 ‘관련부서가 “대법원확정판결이 난건이다”더라’기에 ‘사법부에 저질판사들이 널려있는 것은 알고 있나? 1원이라도 지급하였다면 소재기도 하지 않았겠지만 그때라도 “1원이라도 지급하며 미안했다”고 사과하였더라면 이런 일은 발생하지 않았을 거’라고, 관련민원에 거짓주장을 일삼고 심지어 폐지된 법조문까지 들먹이고, 교육부는 전북대에 떠넘기는 것이 민원처리이었기에 ‘근로자퇴직급여보장법’위반으로 고용노동부에 고발하였더니 담당이 된 전주지청6급 근로감독관 김정미의 요구에 의거 제출(2.29)한 우편진술서에 관해 피고발인은 물론 감독관도 일언반구도 없었다는 것은 ‘모두 진실이다’는 반증이지요?
5.  지금도 이유를 모르겠지만 감독관은 정신 나간 년이 되었고, 근로개선지도2과장 5 이진희는 눈을 감고 전결하는 공직자의 표본이 되었으니,,지청장 황정호 지방청장 이성룡 감사관 김부희 장관 이정식은 월급만 챙기고 있어, 파일과 불로그에 있는 글 들을, 전국에 있는 고용노동부기관에 설치되어 있는 팩스 309개와 전북대와 교육부와 산하에 설치되어 있는 188개에 매일 보내고 있은지가 꽤 됨에도 항의하는 년 놈이 단 1인도 없,,유일하게 100%썩은 기관인 것은 확실하지요?      
6. 선관위와 사법부를 제외한 공직사회 99%가 썩었다고 주장할 때는 1호 역적에 대통령비서관 김동조, 2호 역적에 권익위 과장 정재창, 4호 역적에 행안부장관 이상민,,공정위원장과 우정사업본부장을 거쳐 8호 역적에 임명했던 고용노동부장관은 이제,,   
7. 고소도 시작,, 전주지청관할 덕진서 지능팀장 정봉광은 번번이 눈을 감고 전결하는 것은 물론 공문대신 편지를 보내고 완산서 수사과장 장민기는 ‘아직도 명백한 잘못이 있다’고 해도 다른 경정에게 떠 넘기고 있어도 경찰청장이나 감사담당관은 있으나 마나에 ‘송치하였다’는 통지서가 도착하기 전에 ‘각하처분하였다’는 멧시지(고발인은 휴대폰×)가, 전화문의한번 없이 처분한 전주지검검사가 재수사를 지시하지 않으면 공수처에 고소할 수밖에 없는데,,김정미! 멍청한 네 년 덕에 수많은 저질공직자들이 확인되는 것은 국민을 위해서는 좋은 일이니 계속 버텨라 끝</t>
  </si>
  <si>
    <t>2024.08.13</t>
  </si>
  <si>
    <t>12793874</t>
  </si>
  <si>
    <t>2024.08.01</t>
  </si>
  <si>
    <t>서양진</t>
  </si>
  <si>
    <t xml:space="preserve">정부 출자출연기관 특별휴가 규정 </t>
  </si>
  <si>
    <t>1, 청구내용 : 근로기준법  제60조(연차 유급휴가) 규정 이외의 특별휴가가를 명시하고 있는 인사관리규정, 취업규칙, 인사관리규칙
2. 청구대상 : 공공기관의 운영에 관한 법률,  지방자치단체 출자ㆍ출연 기관의 운영에 관한 법률,  지방공기업법 등의 규정에 의하여 설립된 기관</t>
  </si>
  <si>
    <t>즉시공개</t>
  </si>
  <si>
    <t xml:space="preserve">	
안녕하세요.
양천구시설관리공단입니다.
양천구시설관리공단은 양천구청으로부터 위탁받은 시설로 문화체육센터, 공영주차장, 거주자우선주차 등을 관리하고 있습니다.
청구하신 사항을 공개합니다.
관련하여 보다 자세한 안내가 필요하실 경우 양천구시설관리공단
성과관리팀(02-2061-3416)로 연락주시면 신속하고 친절하게 안내드릴 수 있도록 하겠습니다.
감사합니다.
</t>
  </si>
  <si>
    <t>정보통신망</t>
  </si>
  <si>
    <t>공개완료</t>
  </si>
  <si>
    <t>3일</t>
  </si>
  <si>
    <t>Y</t>
  </si>
  <si>
    <t>12792524</t>
  </si>
  <si>
    <t>긴급고발 대한민국 전현직 대통령, 국회가 승인한 국정원과 경찰, 국방부의 은밀한 자살강요 민간인 학살 수법 (코로나 백신 생물학 무기 관련사건)</t>
  </si>
  <si>
    <t>더럽고 극악무도한 부패 범죄소굴, 대통령실, 국회, 국정원, 경찰, 국방부 등 일루미나티 하수인 한국 정부의 민간인 학살 및 제거 방법  https://cafe.naver.com/dragonintlpress/266
한국 정부의 민간인에 대한 비밀 학살과 생체실험, 부패 문제는 매우 심각한 사회적 문제입니다. 사회적으로 약자 계층을 겨냥한 이러한 행위는 큰 논란을 일으키고 있으며, 한국은 부정부패로 인해 신뢰를 잃어가고 있습니다.
이 문제의 근본 원인은 기득권을 유지하려는 일부 세력이 민간인을 탄압하고 학살하는 데 있습니다. 전현직 대통령과 국회의 승인 아래 국가정보원, 경찰, 국방부 등이 코로나19 백신과 나노칩을 사용하여 사회경제적으로 약한 사람들을 비밀리에 학살(제거)하는 범죄 작전을 수행하고 있습니다.
또한, 현 정부는 미디어를 장악하여 이러한 범죄에 대해 일체 보도하지 않고 있으며, 이로 인해 한국은 중국이나 북한과 같은 공산주의 국가와 비슷한 상황에 처해있습니다.
윤석열 대통령은 현재 탄핵 절차를 밟고 있지만, 국회와 언론은 자신들도 이 범죄에 연루되어 있기 때문에 다른 사건으로 위장하여 진행하고 있다는 의혹이 있습니다.
이 문제를 국제 사회에 알리고 도움을 청하고자 합니다. 한국 정부를 장악한 일루미나티 하수인 한국 정부 부패세력을 퇴출시키기 위해 여러분의 관심과 지원이 필요합니다</t>
  </si>
  <si>
    <t>2024.08.09</t>
  </si>
  <si>
    <t>12788161</t>
  </si>
  <si>
    <t>김민선</t>
  </si>
  <si>
    <t>공영주차장의 감면 혜택 중 대차할인의 온라인 신청 문의</t>
  </si>
  <si>
    <t xml:space="preserve">공영주차장의 경우 전기자동차, 경차 등 차량에 대한 할인을 받는 감면 서비스가 있습니다.
감면 서비스를 받을 때 도시공사나 주민센터, 지자체 쪽으로 감면 서비스 신청을 하는것으로 알고 있습니다.
예시) 남편 명의의 차량을 아내가 감면 서비스 신청 할 경우
위 사항으로 차량에 대한 할인인데, 소유주와 다른 제 3자가 감면 서비스 신청 시 개인정보 법 또는 기타 이용약관, 법령에 위배되는 사항이 없을까요 ? 
위배 된다면 법 조항 및 이용약관 부분을 알려주세요.
감사합니다. </t>
  </si>
  <si>
    <t>청구취하</t>
  </si>
  <si>
    <t>일</t>
  </si>
  <si>
    <t>12769692</t>
  </si>
  <si>
    <t>2024.07.27</t>
  </si>
  <si>
    <t>긴급고발 대한민국 전현직 대통령, 국회가 승인한 국정원과 경찰, 국방부의 은밀한 자살강요 민간인 학살 수법 (파일첨부) (코로나 백신 생물학</t>
  </si>
  <si>
    <t>더럽고 극악무도한 부패한 범죄 소굴, 일루미나티의 하수인 한국 정부의 민간인 학살 및 제거 방법 https://cafe.naver.com/dragonintlpress/266
한국 정부의 민간인에 대한 비밀 학살은 사회적으로 약자 계층을 겨냥한 더러운 범죄 스캔들 입니다. 한국은 매우 부정부패한 나라가 되었습니다. 
그 이유는 사이코패스와 정신병자들인 일루미나티 하수인이 기득권을 유지하기 위해 민간인을 학살하고 탄압하고 있기 때문입니다.  
현직 및 전직 대통령과 국회의 승인을 받아 국가정보원, 경찰, 국방부 등이 코로나19 백신 생물학 무기와 나노칩을 사용하여 사회경제적으로 약한 사람들을 비밀리에 제거하는 범죄 작전을 수행하고 있습니다. 
현 정부는 미디어를 장악했고, 이런 범죄에 대해 보도조차 하지 않아 중국이나 북한과 같은 공산주의 국가가 되었습니다.
위 사건으로 인해 윤석열 대통령은 현재 탄핵 절차 중이나 국회와 언론은 자신들도 연루되었기에 다른 사건으로 위장해서 진행하고 있습니다.
우리는 이 사실을 국제 사회에 알리고 여러분의 도움이 필요합니다. 한국 정부를 장악한 일루미나티 하수인 싸이코패스를 퇴출시키기 위해 여러분의 관심과 지원이 필요합니다.</t>
  </si>
  <si>
    <t>2024.07.29</t>
  </si>
  <si>
    <t>12768817</t>
  </si>
  <si>
    <t>김현식</t>
  </si>
  <si>
    <t>cctv 영상 공개 청구</t>
  </si>
  <si>
    <t>7/26일 22시49분~ 7/26일 23:29분
교통사고로 인하여
서울 양천구 목동 1단지 109동 입구(목동901-9)
위에 있는 cctv중 목동 2단지 225동 을 바라보는 cctv 영상을 공개청구 요청합니다</t>
  </si>
  <si>
    <t>12766875</t>
  </si>
  <si>
    <t>2024.07.26</t>
  </si>
  <si>
    <t>김은비</t>
  </si>
  <si>
    <t>목동로 시립청소년회관 옆 도로 cctv열람요청</t>
  </si>
  <si>
    <t>KB손보 대인담당자 김은비입니다
스마트관제팀 사전연락 드렸는데 우선 cctv있는지 여부 확인하여 있으면 위임장 보완받기로 했습니다. 
사고일시 
2024.07.24 수요일 오전 8:50~57분경
사고장소
양천구 목동 청소년회관옆 오목교방면
좌회전차로
사고내용
KB차량은 직진차로에서 좌회전
상대차량은 좌회전2차로에서 직진하며 충돌
차량정보
KB차량 : 29부3591 뉴sm5 실버
상대차량 : 올란도 29부3591 네이비</t>
  </si>
  <si>
    <t>12764868</t>
  </si>
  <si>
    <t>한국탐사저널리즘센터</t>
  </si>
  <si>
    <t>단체</t>
  </si>
  <si>
    <t>언론사 광고홍보비 사업 집행  내역</t>
  </si>
  <si>
    <t xml:space="preserve">당 기관에서 집행한 '언론사 광고홍보비 사업 집행  내역'을 정보공개 청구합니다.
기간 : 2020년 1월 1일 ~ 2024년 6월 30일
내용 : 기사, 배너, 지면광고 등으로 언론사 광고홍보비를 집행한 매체와 금액 등
포함 항목 : 집행목적/ 집행 일자 / 매체 구분(방송, 신문, 온라인)/ 매체명/ 지원 예산액/ 예산 종류(일반회계, 기금 등)
*청구내용에 대한 이해를 돕기 위해 타 기관 공개파일을 참조문서로 첨부합니다. 정확히 같은 양식일 필요 없으며 hwp, xlsx, pdf 상관없이 당 기관에서 보유하고 계시던 양식 그대로 공개해주시면 됩니다.
</t>
  </si>
  <si>
    <t>안녕하세요.
양천구시설관리공단입니다.
양천구시설관리공단은 양천구청으로부터 위탁받은 시설로 문화체육센터, 공영주차장, 거주자우선주차 등을 관리하고 있습니다.
청구하신 사항을 공개합니다.
관련하여 보다 자세한 안내가 필요하실 경우 양천구시설관리공단
성과관리팀(02-2061-3416)로 연락주시면 신속하고 친절하게 안내드릴 수 있도록 하겠습니다.
감사합니다.</t>
  </si>
  <si>
    <t>5일</t>
  </si>
  <si>
    <t>비영리 단체·법인이 학술/연구/행정감시를 위한 경우</t>
  </si>
  <si>
    <t>12760468</t>
  </si>
  <si>
    <t>대한민국공직기관 중에서도 경찰 수사과 경무과가 이 정도로 썩었으니,,74개 기관이 이송하였지만 100프로 종결처리이었으니 수사도 개판이겠지요</t>
  </si>
  <si>
    <t>기 등재 원문
제목: (2) 며칠 사이에 180도 다른 결재를 하면서도 부끄러운 줄도 모르는 완산서 수사과장 장민기는 정신 차려라. 아직도 명백하게 틀린 게 있다.
최소한 이송만 해서는 아니 되는 것인지도 모르는 월급벌레들이 앉아 있는
1. 경사 백승훈이 좌지우지하는 경찰청
2. 대통령실 비서관 최진웅
3. 감사원 과장 남우점
4. 국무총리실 과장 고관규
5. 행정안전부 과장 제현탁
6. 전북지방경찰청장 임병숙
☞네 년 놈 들의 직무유기로 공직사회 99%가 썩어 있고 결국 네 년 놈 들 자신도 간다.
☞장민기! 청구인이 이송한 것이 아니므로 그렇게 처리하는 것은 틀렸다. 끝
경무과 경장 최연욱 기안 전결자 경정 이순종의 종결 사유는 정당한 사유 없이 해당 정보의 공개를 다시 청구 (제11조의2제1항제1호) 기존에 접수되었던 청구내용과 동일하며, 청구내용이 정보공개법에 따른 "정보"에 대한 공개를 청구하였다고 보기 어렵고, 귀하의 정확한 민원요지를 알 수 없어 종결처리합니다. 인데
1. '아직도 명백하게 틀린 게 있다.'고 하였음에도 뭉개?
2. 경정이 그렇게 대단해? 잘못을 하였으면 사과해야지 다른 멍청이들에게 떠 넘기고 또 받아?
3. 요구하지 않았음에도 74개 기관이 이송하였던데, 총대를 맨 멍청이들이 100% 종결처리를 하였던데,,그러면 끝?
4. 위에 열거한 6개 기관 버러저들도 여전하던데,,
나 이양재도 대한민국공직 상층부가 이 정도로 썩었을 것은 상상도 못했다고 하자니,, 대통령비서관 김동조를 1호 역적으로 임명한 사람으로서 난처하고,, 문재인이보다 만배나 잘하고 있는 것은 확실한 대통령에게 욕설을 하기도 그렇고
여하간에 이양재주장이 옳을 것 같다는 판단이면 완산서를 포함해서 6개 기관에 이송을 요청하는 수밖에 없습니다. 끝</t>
  </si>
  <si>
    <t>12756380</t>
  </si>
  <si>
    <t>2024.07.25</t>
  </si>
  <si>
    <t>조기환</t>
  </si>
  <si>
    <t>CCTV 영상 받으려고 합니다</t>
  </si>
  <si>
    <t>7월 6일 오목로 319 목 02번 오전 10시 28분 경
10시 23분부터 32분까지의 CCTV영상을 받고싶습니다</t>
  </si>
  <si>
    <t>12746010</t>
  </si>
  <si>
    <t>2024.07.23</t>
  </si>
  <si>
    <t>이지혜</t>
  </si>
  <si>
    <t xml:space="preserve">파크골프장운영 현황에 대해 문의드립니다. </t>
  </si>
  <si>
    <t>안녕하십니까, 교육학 및 사회복지관련   박사과정에 있는 대학원생입니다.
국민의 문화생활에 대한 연구 중에 
 현재 파크골프장에 대한 국민의 수요가 증가하고 있으며,  이에따라 많은 파크골프장들이
추가 조성 및 신규 조성되고 있으므로 알고 있습니다. 
문화 및 국민들의 여가생활에 대한 수요가 증가 함에 따라 레포츠관련 사업이 확대되고 있음에
파크골프 운영에 필요한 인력은 어떻게 되는지에 대한 자료가 필요하여 자료요청드립니다. 
바쁘신 와중에도 답주셔서 감사합니다. 
해당시 회신주시길 바랍니다. (해당 없을 경우 부재)</t>
  </si>
  <si>
    <t>12743287</t>
  </si>
  <si>
    <t>긴급공지 전현직 대통령, 국회가 승인한 국정원과 경찰, 국방부의 은밀한 자살강요 민간인 학살 수법 (파일첨부)</t>
  </si>
  <si>
    <t xml:space="preserve">[긴급공지] 전현직 대통령, 국회가 승인한 국정원과 경찰, 국방부의 은밀한 자살강요 민간인 학살 수법 (파일첨부)
https://cafe.naver.com/dragonintlpress/266
</t>
  </si>
  <si>
    <t>2024.07.31</t>
  </si>
  <si>
    <t>12739052</t>
  </si>
  <si>
    <t>2024.07.22</t>
  </si>
  <si>
    <t>정성화</t>
  </si>
  <si>
    <t>도로 CCTV 영상 자료를 요청합니다.</t>
  </si>
  <si>
    <t>본인은 2024년 7월 21일(일) 오후 11시 5분경 등촌로에서 목동중앙서로6길로 우회전하여 팔복감사교회쪽으로 진행하던 180호3298 제네시스 GV80 차량 운전자 입니다. 차량 진행 중 '연이네대박집 왕솥뚜껑삽겹살' 매장 앞에서 행인 분이 백미러에 치였다고 주장하셔서 11시10분경 112에 사고 접수를 했고, 11시 17분경 인근 지구대에서 출동했고, 현재 사건의 시시비비를 가리기 위한 과정에 있습니다. 해당 길에는 팔복감사교회 인근에서 대로 밑을 촬영하는 다목적 CCTV가 있습니다. 해당 영상을 확인하고 싶습니다.</t>
  </si>
  <si>
    <t>복제·인화물</t>
  </si>
  <si>
    <t>2024.08.02</t>
  </si>
  <si>
    <t>12738285</t>
  </si>
  <si>
    <t>도로 CCTV 영상자료 요청.</t>
  </si>
  <si>
    <t xml:space="preserve">도로 CCTV 영상 자료를 요청합니다. 
본인은 2024년 7월 11일 오후 11시 5분경  등촌로에서  목동중앙서로6길로 우회전하여 팔복감사교회쪽으로 진행하던 180호3298 제네시스 GV80 차량 운전자 입니다. 차량 진행 중 '연이네대박집 왕솥뚜껑삽겹살' 매장 앞에서 행인 분이 백미러에 치였다고 주장하셔서 11시10분경 112에 사고 접수를 했고, 11시 17분경 인근 지구대에서 출동했고, 현재 사건의 시시비비를 가리기 위한 과정에 있습니다. 해당 길에는 팔복감사교회 인근에서 대로 밑을 촬영하는 다목적 CCTV가 있습니다. 해당 영상을 확인하고 싶습니다.  </t>
  </si>
  <si>
    <t>12732303</t>
  </si>
  <si>
    <t>2024.07.21</t>
  </si>
  <si>
    <t>김동욱</t>
  </si>
  <si>
    <t>서울중앙 민1001단 이준승판사가 청구원인서 재창작해 1015853에 민소254조소장심사 위헌법률제청신청</t>
  </si>
  <si>
    <t>1. 경기 화성시 마도면 쌍송리662 마도유통상가오피스텔은 피고 윤선경, 김완숙이 17년이래 부임 후 전국에서 가장 실거래가/공시가격이 하락해 52공급 41m^전용 대지 46m^가 2024년 4200만/8400만 50%로 폭락. 전국1위
06년 사용승인, 12년 분양후 17년까지 6500만원 거래중 피고 윤선경, 김완숙이 등장해서 저지경
2. 피고 김완숙, 윤선경은 주로 원룸인 420세대 집합건물에 공장 등 외국인 9할이라는 과장, 17년부터 전국에서 순위권으로 무단 주거침입 RFID강제부착 가담 관리소가 유력. - 이걸 민소 불법행위 청구원인서에 누가써요?
3. 피고 김완숙과 윤선경이 밸브알람실 등에서 서울, 3남, 강원 등 원격지 구분소유자 소유 외국근로자 투숙 원룸에 하수 밸브를 잠그고 공갈해 수백만원 등 갈취기도 상습적 -&gt; 매매가 임대료 폭락의 트리거
4. 24가소1015853의 청구원인은 민법750조 불법행위 피고들의 공동공갈 밸브잠금 임대방해로 인해 원고 책임이 아닌 피고 관리구역 폐색 "탐지내시경 비용" 10만/20만원 절반청구
5. 이준승 판사는 24.5.23 1차기일, 24.6.13 2차기일에 "소장 심사"만 하는데 "청구원인서 재작성"을 지시
"'초등학생도 알아볼' 기준으로 청구원인서 다시 쓰라" 는 부적법한 지시로 소장 청구원인과 증거 거부
6. 헌법 의무교육은 초졸, 법정 의무교육은 중졸, 국민 9할대가 고졸 7할대가 대입, 법률명확성 원칙에서 법문의 기준에 법관(법학 석사부터 응시해 5년경력 즉 법학전문박사)의 보충해석 여지도 적법하다하여 통상 고졸 이상의 문언해석력이 청구원인서에서 당연 예정
7. 피고 윤선경 김완숙은 소장 수령거부로 공시송달 답변서 거부 후 불출석하며 관리비 등 반소 경고중
8. 24.6.13 속기록 : "피고가 밸브를 잠궈"라고 원고가 진술하자 이준승 판사가 "밸브를 잠 지금처럼 말하려니까 서면이 개발새발이 됐지, 초등학생도 알아보게 한페이지로 써요, 이 서면은 진술 안해요. 다시 써요 만약 재판하려면~~" 하는 등 시종일관 원고 면박
9. 이준승 판사는 민사 심리에서 '밸브'를 'RFID-chip'으로 보안등급 취급 - 이유는 소송 가능 초등학생 = 이준승 판사님께서 소송 심리에 있어서 '79년생 91년 초6 실종소녀 정유리'에 밖에 관심이 없어서 그게 기준
10. 청구원인서와 속기록에서 계속 원고는 "공사비라기보다 탐지비", "750조 불법행위",를 말하는데 "원고는 스스로 막힌 화장실을 뚫고 피고 관리소직원에 민법664조 도급 공사비를 민법 390채무불이행으로 청구하는 것"이라고 재판서로 날조
-&gt; "피고의 관리비 등 반소에 원고가 청구인낙하는 이준승 판사 위조문서가 삽입"
11. 이준승 판사님이 제시하신 '초등학생'은 농협 디지털캠퍼스에서 근무 흡연장 중심으로 07시40분 청소경유하는 원고 김동욱과 조우하고 몇차례 아는체를 해온 '정유리'지
영국연방 '샬럿'엘샤 공주마마는 한글 책임X
12. 김동욱 표적 "동세대 퇴역창녀 혼을 강제한다", "정유리와 혼인해 91년 약취 실종사건 진범 증명하라"며 파산시키려 각 유죄를 날조하거나 민사상 청구원인서 진술마저 날조함에 03년 설계자 조국이 미국 CFR에 재무금융 AI 요청 19년 트럼프 통께서 "미국이 연간 수천억$자중손실하고 한국이 천억$ 반도체 이익가니 600억$방위비 납세해" - 반도
13. 김동욱이 '금'에 몰려 영국 찰스3세 국왕폐하, 윌리엄 왕세자, 해리 왕자 , 앤드류 공작 전하 등께서는 사랑, 지지 표명하시고 '샬럿 공주마마 팬클럽 원' 인증-83 김민경판사 연모 결정 낙</t>
  </si>
  <si>
    <t>2024.07.30</t>
  </si>
  <si>
    <t>12716645</t>
  </si>
  <si>
    <t>2024.07.17</t>
  </si>
  <si>
    <t>국정원 등의 코로나 백신을 이용하 민간인 학살 및 나노칩 주입 범죄사건</t>
  </si>
  <si>
    <t>[공문] 국정원 등의 코로나 백신을 이용하 민간인 학살 및 나노칩 주입, 전파무기테러고문 등 범죄사건 공익신고자 보호법 제3조 제1항에 따른 공익신고자 보호 및 지원 등 조치 요청
공익신고자 보호법 제3조 제1항에 따른 공익신고자 보호 지원 등 조치 요청
출처: https://cafe.naver.com/dragonintlpress/259
&lt;사법행정시민회, 국가기관 내 침투한 일루미나티 하수인 테러리스트 신고 안내&gt;
사법행정시민회 이용준 대표입니다. 우리단체는 현재 코로나 백신을 이용한 학살범죄, 조직스토킹, 군사인공위성을 이용한 전파무기 테러고문, 전파무기 생체실험 등 국가범죄에 대해 조사하고 있습니다.
대통령실, 국회, 국정원, 국방부, 경찰, 검찰 등 주요 국가기관에 소속된 외국 간첩 일루미나티의 하수인 테러리스트들의 국가범죄를 신고받고 있습니다. 이들은 공무원이 아닌 이중간첩 또는 범죄자들이므로 절대로 협력하지 마시고, 범죄에 연루되지 않도록 즉시 우리단체에 제보 및 공수처 등에 신고해주시기 바랍니다.
&lt;국가기관에 침투한 테러리스트의 특징&gt;
이들은 '전시안' 심볼(눈)을 사용하며, 손으로 666 사인을 표시하거나 눈 주변에 손을 대는 행동을 합니다. 또한, 666과 관련된 수비학에 집착하는 광신도들입니다. 이들이 학살범죄에 협력하자는 포섭 활동을 시도하고 있으므로, 국민들의 주의가 필요합니다.
신고 및 문의:
홈페이지: [사법행정시민회] https://cafe.naver.com/dragonintlpress
많은 관심과 협조 부탁드립니다. 감사합니다.</t>
  </si>
  <si>
    <t>2024.07.18</t>
  </si>
  <si>
    <t>12715049</t>
  </si>
  <si>
    <t>12711301</t>
  </si>
  <si>
    <t>강광철</t>
  </si>
  <si>
    <t>시울시 및 서울시 산하 자치구의 출자기관 및 출연기관에 관한 정보공개 청구</t>
  </si>
  <si>
    <t>시울시 및 서울시 산하 자치구의 출자기관 및 출연기관에 관한 정보공개 청구
서울시 및 서울시 산하 자치구의 출자기관, 출연기관에 관한 아래의 정보를 공개해줄 것을 청구합니다. 
출자기관, 출연기관 및 산하기관 기본 현황
기관별 기관명, 주소, 대표 전화번호, 대표자 이름
산하기관 예 : 00구 0000재단 000체육관 000도서관
* 첨부 파일1. 에 맞추어서 작성해 주십시오. 
출자기관, 출연기관 관련 자치 조례, 규정집 파일
2. 출자기관, 출연기관 및 산하기관 직종별, 고용형태별 근로자 인원
직종 예 : 미화, 매표, 사무, 사서 등
고용형태 예 : 정규직, 공무직(무기계약직), 기간제
산하기관 예 : 00구 0000재단 000체육관 000도서관
* 첨부 파일2. 에 맞추어서 작성해 주십시오. 
(기관의 정원표, 현원표가 있으면 기관의 표를 보내주시고 첨부한 파일에 맞추어서 작성하시지 않아도 됩니다)
3. 출자기관, 출연기관 및 산하기관 근로자 직종별, 고용형태별 근로조건 
기관별 직종, 고용형태에 따른 기본급, 수당, 상여금, 성과금 등
* 첨부 파일3. 에 맞추어서 작성해 주십시오. 
첨부한 양식과 별도로 호봉표가 있을 경우 호봉표, 직무급일 경우 직무급표 제출 요청합니다. 
4. 휴가
경조사 휴가, 계절휴가, 특별휴가, 유급병가, 무급병가 존재 여부와 갯수
(갯수 예 : 유급 병가 6개월 등)
(휴가 일수에 공휴일 포함 여부 표기)
5. 기타 규정
인사, 고용, 처우 등 이름을 불문한 근로자 관련 규정 파일.</t>
  </si>
  <si>
    <t>7일</t>
  </si>
  <si>
    <t>12699152</t>
  </si>
  <si>
    <t>2024.07.14</t>
  </si>
  <si>
    <t>공문 국정원 등의 코로나 백신 나노칩 주입, 전파무기테러고문 등 범죄사건 공익신고자 보호법에 따른 공익신고자 보호 및 지원 등 조치 요청</t>
  </si>
  <si>
    <t xml:space="preserve">공익신고자 보호법 제3조 제1항에 따른 공익신고자 보호 지원 등 조치 요청
출처: https://cafe.naver.com/dragonintlpress/259
저는 지난 4년 동안 피의자들의 조직적, 첨단기술을 악용한 범죄의 피해를 입어왔습니다. 이들은 군사용 인공위성, 군사무기, 해킹프로그램 등 최첨단 기술을 동원하여 제 일상생활을 감시하고 방해하며, 전파무기로 저를 고문하거나 테러하는 등의 악행을 저질렀습니다. 이러한 범죄 행위로 인해 심각한 건강 피해를 입었고, 안구 손상, 심장 비대증, 뇌졸증 등의 피해와 진단을 받았습니다.(자료첨부)
또한, 스마트폰, 노트북, 뇌파스캔 등의 해킹과 도청을 통해 저의 모든 활동을 감시하며, 직장에서 해고되거나 면접에서 탈락하는 등의 경제적 피해를 입게 하였습니다. 법적 분쟁에서도 지속적인 지연 공작을 통해 저의 자금을 압박하였습니다. 이에 저는 포렌식 조사와 해킹 감시가 절실히 필요하며, 뇌파 감시를 막기 위해 신체에 삽입된 나노칩을 스캔하고 제거하는 지원이 필요합니다. 
피의자들은 공익신고자를 암살하기 위해 교통사고를 유발하거나 암살 메시지, 음독 살해 암시 메시지를 보내는 등의 수차례 암살 기도를 시도하였습니다. 이러한 상황 속에서도 저는 국민의 안전과 공익을 위해 싸우고 있으며, 더 이상 혼자의 힘으로는 이 악랄한 범죄에 맞설 수 없습니다.
따라서 국민권익위원회와 관련 기관들이 저와 함께 이러한 범죄를 조사하고 감시하며, 더 이상의 피해가 발생하지 않도록 도와주시기를 간곡히 요청드립니다. 저의 간절한 호소를 통해 많은 피해자들이 구조되고, 이러한 범죄 행위가 근절될 수 있기를 바랍니다.
국민의 생명과 안전을 지키기 위해, 그리고 공익을 보호하기 위해, 저의 이 간절한 호소를 받아들여 주시기를 바랍니다. 감사합니다. 
&lt;사법행정시민회, 국가기관 내 침투한 일루미나티 하수인 테러리스트 활동 경고 및 신고 안내&gt;
안녕하세요, 사법행정시민회 이용준 대표입니다. 저희는 현재 코로나 백신을 이용한 학살범죄, 조직스토킹, 군사인공위성을 이용한 전파무기 테러고문, 전파무기 생체실험 등 국가범죄에 대해 조사하고 있습니다.
대통령실, 국회, 국정원, 국방부, 경찰, 검찰 등 주요 국가기관에 소속된 외국 간첩 일루미나티의 하수인 테러리스트들의 국가범죄를 신고받고 있습니다. 저희는 전 세계 국가 및 국내 민관군과 협력하여 이들을 체포하거나 소탕할 계획입니다. 이들은 공무원이 아닌 이중 간첩 또는 범죄자들이므로 절대로 협력하지 마시고, 범죄에 연루되지 않도록 즉시 신고해주시기 바랍니다.
&lt;국가기관에 침투한 테러리스트의 특징&gt;
이들은 '전시안' 심볼(눈)을 사용하며, 손으로 666 사인을 표시하거나 눈 주변에 손을 대는 행동을 합니다. 또한, 666과 관련된 수비학에 집착하는 광신도들입니다. 이들이 학살범죄에 협력하자는 포섭 활동을 시도하고 있으므로, 국민들의 주의가 필요합니다.
신고 및 문의:
홈페이지: [사법행정시민회] https://cafe.naver.com/dragonintlpress
많은 관심과 협조 부탁드립니다. 감사합니다.
 </t>
  </si>
  <si>
    <t>2024.07.15</t>
  </si>
  <si>
    <t>12694603</t>
  </si>
  <si>
    <t>2024.07.12</t>
  </si>
  <si>
    <t>류정명</t>
  </si>
  <si>
    <t>질의합니다.</t>
  </si>
  <si>
    <t xml:space="preserve">양천구청 직원분이 저 고소한다고 하셨는데요
진심이신가요 ?
이런거 가지고 싸우지 마세요.
이런분들 처음봅니다.
그정도 고소하면 나중에 어떡하랄고 그러세요 
고소아무나 하면 진짜 고소장에 이름 들어가세요 
(양천구 주민들 아시면 양천구청 가실수 있으세요 )
미리 알려드려요 
주무관님 걱정되서 정보공개 요청 합니다. 위 글은 보안서격입니다.
</t>
  </si>
  <si>
    <t>12693911</t>
  </si>
  <si>
    <t xml:space="preserve">양천구청 직원분이 저 고소한다고 하셨는데요
진심이신가요 ?
위 사살을 양천구 감사과에서 확인부탁드립니다.
</t>
  </si>
  <si>
    <t>12685103</t>
  </si>
  <si>
    <t>2024.07.10</t>
  </si>
  <si>
    <t>단체고소·고발 코로나 백신 사기 나노칩 주입사건, 조직스토킹, 전파무기 피해 사건 피해자, 제3자, 목격자 등 내국인 모두가 참여가능합니다.</t>
  </si>
  <si>
    <t>[단체고소·고발] 코로나 백신 사기 나노칩 주입사건, 조직스토킹, 전파무기 피해 사건 피해자, 제3자, 목격자 등 내국인 모두가 참여가능합니다. https://cafe.naver.com/dragonintlpress/236
[긴급공문] 국정원 등의 코로나 백신 생물학 무기를 이용한 민간인 학살, 전파무기테러 등 국가 반역행위 및 군사반란 가능성에 대한 긴급 대책 요청 및 당의 결성이 필요 https://cafe.naver.com/dragonintlpress/254</t>
  </si>
  <si>
    <t>2024.07.11</t>
  </si>
  <si>
    <t>12683699</t>
  </si>
  <si>
    <t>12679303</t>
  </si>
  <si>
    <t>전주완산서 전결자 장민기수사과장과 기안자 경위 김용균을 허위공문서 작성으로 고소는 미루지만,,주장이 타당하면 완산서로 이송하고 아니면 뭉개</t>
  </si>
  <si>
    <t>관련: 등재다음날 연장, 당일 답변한 국민신문고 1A-2407-0236609(2024-07-07)
제목: 장민기씨! 눈을 감고 결재한 것을 후회할 날이 곧 올 것입니다.
관련: 정보공개시스템 접수번호 12612039(2024.07.03)
1. 정보공개수수료를 청구하는 기관 중 계좌를 밝히지 않는 기관은 없습니다. 청구인이 수수료 500원을 내기 위하여 방문하려면 시내버스로는 왕복 3천원, 택시로는 15천원 정도와 시간을 버려야 하는데,,청구인이 가나 피청구인이 오나 마찬가지이니 원인을 제공한 쪽이 움직이는 것이 합리적이지요? 이것도 저것도 싫으면 이송한 기관에 반송하던가요.
2. ‘수수료 산정명세’항목에 기재되어 있는‘250원(첫1매) 추가1매당50원, 합100원미만 미계산’은 모두 7매 라는 건데,, 제대로 된 수사기관이라면 정확한 수사를 위해 피고소인이 청구하는 고소장은 무료로 공개하는 것이 합리적이 아닐까요?
3. 조자룡이의 헌 칼자루라도 쥐고 있는 것으로 아는 것 같은데,,
나는 하느님의 안목으로 본다면 태극무공훈장을 최소 5개는 받았을 정도로 당당하게 살아왔다고 자부하지만 실제로는 벌금을 5번 정도 냈는데,,그 원인은 모두 완산서 수사과가 제공하였습니다. ‘다시는 당하지 않겠다’고 다짐한 이후 2번째로, 첫 번째는 이양재가 확실하게 이기고 있음을 현재도 알 수 있지만 곧 공개도 될 것이니 기다리고, 2번째인 본 건은 곧 알게 될 것입니다. 공직사회가 썩었으니 월급 받는 것에는 문제가 없겠지만 제대로 된 조직이라면 진즉에 애를 보러 갔을 것입니다. 공직사회가 썩어 가는 정도는 경찰 지능팀의 수준에 좌우된다는 것을 터득할 필요가 있습니다.
4. 가장 잊을 수 없는 사건은, 도지사라도 된 듯 전북도청 조사감찰담당 전해성의 횡포가 너무 심해, 마침 나와 있는 감사원감사팀에게 도움을 청하려고, 사무총장 비서에게 ‘전북도가 배치한 여자들이 연결해 주지 않아 그러니 감사반원들에게 “이양재가 오후 3시에 만나러 간다”고 전해 달라’고 한 후 방문했었는데, 감사반원 따까리 노릇을 하던 전해성이가 졸자 7급 오동준에게 지시하여 청원경찰 2놈(당시 버스노조원이 도지사실 앞까지 진입 농성으로 출입문은 1개만 개방 중)과 진입을 막아 고소를 하였는데, 처음에는 ‘있을 수 없는 일이다’던 담당수사관 경위 이인복이가 언젠가부터 피의자로 호칭하기에 ‘고소인이 왜 피의자인가?’니 ‘인지다’고 ‘그 부분을 자세히 조사하라’니 ‘수사관 마음이다’고, 수사관교체신청이 수용되어 당시 경사 김정수라는 놈 덕에 체포까지 됐었지만, 변호사가 없는 것은 물론 묵비권을 행사하였음에도 체포 32시간 만에 석방되었는데 있을 수 있어요? 김정수라는 놈은 경감까지 승진하였더군요. 계속된 정보공개청구를 경찰은 물론 검찰 놈 들까지 비공개로 일관하였기에 3심 판결문이 도착할 때까지도 ‘피의자로 변한 이유도 모르고 벌금 300만원이 확정’되었고, 죄지은 것을 인정해서가 아니라 ‘악법도 법’이라니,,3심까지 간 재심도 판사들의 포도청을 위한 제도라는 것을 안 것이 소득이었습니다.
5. 다시 말하는데 ‘다시는 당하지 않겠다’고 결심했습니다. 경위 김용균은 오래 전부터 정보공개담당자인 것은 알고 있지요? 계좌문제도 해결하지 못한 머저리인 것은 인정해요? 법정처리기간과 상관없이 5일 이내 인정할 수 있을 정도의 전결자 사과와 공개하지 않으면,, 정보공개시시템에서 보게 될 거요. 끝</t>
  </si>
  <si>
    <t>12665158</t>
  </si>
  <si>
    <t>2024.07.08</t>
  </si>
  <si>
    <t>한양상운</t>
  </si>
  <si>
    <t>법인(국내)</t>
  </si>
  <si>
    <t xml:space="preserve">교통사고에 대한 CCTV 영상 요청 드립니다. </t>
  </si>
  <si>
    <t>아래와 같이 교통사고가 발생하였고,
두차량 모두 기술적인 문제로 인하여 블랙박스가 작동하지 않았고,
이로인해 정확한 사고 과실 여부를 확인하고자 합니다.
1) 사고 발생일 : 2024년 7월 4일 (목)
2) 사고 발생 시간 : 오후 4시 40분 경
3) 사고발생 장소 : 강서구 등촌동 아이파크 1단지 104동 앞
등촌 아이파크 정문에서 우회전하여 등촌로 3차선으로 진입중에 사고 발생
(해당 사고 지점이 강서구와 양천구 사이에 위치하고 있음)
3) 사고 발생 차량 : 차량 #1 : 서울 33사 1482 (한양상운 소속 택시 / 쏘나타)
차량 #2 : 381고8743 (검정색 / 제네시스 G80)
4) 사고 발생 상황 :
차량 #1 택시가 차선 변경을 위해 방향지시등을 키고 서서히 4차선에서 3차선으로 진입 중, 차량 #2 가 빠른 속력으로 접근하여 접촉사고가 발생 되었다고 함
5) 기타 :
보험사에 확인해본 결과 차량#2에 대한 보험 접수 건수들이 많다고 접수 되어 있으며, 
상대편은 운전자를 포함하여 성인 4명이 모두 합의금과 차량수리비로 과한 돈을 요구하고 있음.  
(경미한  접촉 사고였음에도 불구하고 성인 4명 모두 입원하였다고 연락을 받음)
따라서 정확한 사고 현황과 과실 비율을 산정하기 위하여 해당 사고 지점의 CCTV를 요청합니다</t>
  </si>
  <si>
    <t>2024.07.19</t>
  </si>
  <si>
    <t>12664849</t>
  </si>
  <si>
    <t>임성민</t>
  </si>
  <si>
    <t xml:space="preserve">오토바이 위협운전으로 인한 정보공개청구 </t>
  </si>
  <si>
    <t xml:space="preserve">2024년 07월06일 17시 20~25분 사이  서울시 양천구 신정중앙로66 에서 신정중앙로 77 방향 오토바이로 위협운전을 당해
cctv 정보 확인후 위협운전으로 신고 예정이라 정보공개 청구를 요청합니다. 
112에 신고했더니 182로 연결해주고 182에서 120으로 120에서 양천구청cctv과로 전달해주어 
정보공개청구를 통해 cctv 자료를 받고싶습니다. 
감사합니다. </t>
  </si>
  <si>
    <t>12662875</t>
  </si>
  <si>
    <t>2024.07.07</t>
  </si>
  <si>
    <t>(2)主張과 確認도 구분 못하는 자칭 IQ 149 경위 김윤재와 경감 이영제 등 행정수도에 경찰지능팀이 이정도이니,, 공직사회가 썩어가는 것은 당연하다.</t>
  </si>
  <si>
    <t>주장이 합리적이면 세종청에 이송, 경찰이 잘 한 것이 있으면 뭉개도 됩니다.
관련: 헥커가 아니라 해도,,(7.3)
1. 6.17 신문고를 이용 제출한 고소장에는 ‘피고소인들을 엄벌에 처하고, 고소인에 대한 추가 조사가 필요하면 전자메일을 이용하고, 피고소인들이 범법행위를 부인할 경우 대질조사를 원합니다.’는 기재가
2. 토요일인 6.22.19:51에 전화한 자칭 세종남부서 경위 김윤재가 이메일로 진술조서를 보낼 터이니 답변하고 간인을 찍어 우송하라기에 그대로 발송하면 됐지 간인과 우송?하였지만 요지부동이기에 그렇다면 원하는 대로 하겠으니 처벌은 꼭 하겠다고 약속하라니 그것과는 별개다기에 그렇다면 나도,,. 이미 진술도 하였고 증거도 제출하였다니 전화하고 싶지 않다고 해서 청구인도,,
3. 일요일인 23.19:59에 도착한 메일제목은 진술조서이었고 신문고를 확인하였더니 담당자도 지정되지 않았으니,, 진술조서가 진정이라 해도 사건번호도 없을 거라는,,그렇다면 가짜?라는 의구심에 확인결과
- 경무기획과는 6.17.08:04에 수사과에, 수사과는 6.18.14:38에 남부서 수사과로, 수사과는 6.21.12:29.에 담당자로 이영제를, 답변등재일시는 6.24.10:41이었는데 내용은
-수사민원으로 접수 수사팀에 배당하겠다 담당수사관은 민원 내용과 제출자료를 바탕으로,,처리 예정이다. 답변 내용에 대하여 추가적으로 설명이 필요한 경우 수사과 수사1팀 김윤재 수사관에게 문의하라고
-처음 전화받은 날은 답변등재 2일 전이었고 메일은 1일 전인 일요일에 도착하였으니
-이러한 경우는 평생 처음일 뿐만 아니라 요즘 공무원이 그렇게 일을 한다? 더구나 가장 한심한 직종인 경찰이? 진정이라 한들 사건번호도 부여되지,,사건번호도 없는 진술조서 등 의문이 꼬리를 물었고,,관련내용에 관해서는 일체의 언급이 없었으니,,
-내가 헥킹 당할 걱정을 한 적은 없지만 이런 경우에도 열어보는 것은 바보짓이다는 생각,, 지금까지도 열어보지
4. 수화기를 내려놓은 이후 변한 것이 없었으니 김윤재라는 놈의 전화가 반가울 리가 없는데다 지 말만 하였으니 무 식한 놈 운운,, 그 놈은 IQ가 149다고 겨우 경위?하였지만 무식한 행위를 하고 있다는 인식이 없는 멍청이의 개소리는 연속이었으니 말을 할 기회가,,그래서 코드를 2번이나 빼 놨던,, 또 전화가 와서 직전 글을 등재했던,, 또 전화를 하여 각하합니다기에 마음대로 해라. 개 자식아!라 한 후 이 글을 작성하고 있는 것입니다
5. 행정수도에 있는 경찰서 지능팀장 이영제와 그 부하 IQ 149인 경위 김윤재의 행위 중 정당한 것이 1가지라도 있습니까? 이메일로 주고 받는 다면 간인을 찍을 필요도 없지만 구닥다리스타일을 존중한다 해도 간인과 같은 효과가 있는 것 즉 每 問마다 일련번호를 기재하면 해결되고, 유일한 사람이 먹을 것을 여러 번 보내 줘 고맙게 받아 먹은 적은 있지만 이재용이 우리나라에 있는 모든 우표를 사서 선물한다 한들 인터넷이 잘되는 나라에 살면서 시간 버리고 돈 버리는 바보짓거리를 할 이유가 있나?
6. 김윤재 들어라. 네 놈의 IQ가 진짜 149일지도 모르지만 진실이라 해도 실생활에는 큰 도움이 안 된다. 하지만 멍청한 이영제 부하노릇하지 말고 김명수 권순일 김미리 유창훈 설정은과 같이 판사를 해라. 다만 죽을 때까지 판사를 해도 이양재같은 사람은 만나지 못할 것이다는 것도 터득해라. 곧 또 다른 한심한 경찰이야기를 하겠으니 기다려라. 끝</t>
  </si>
  <si>
    <t>2024.07.16</t>
  </si>
  <si>
    <t>12650889</t>
  </si>
  <si>
    <t>2024.07.04</t>
  </si>
  <si>
    <t>김민지</t>
  </si>
  <si>
    <t>공단 성과관리(BSC)관련 편람을 요청합니다.</t>
  </si>
  <si>
    <t>안녕하세요.
공단 성과관리(BSC)관련 편람을 요청합니다.
비공개대상 정보가 포함되어있을 경우 삭제 후 공개할 수 있는 범위 내에서 공개해주시면 감사하겠습니다.</t>
  </si>
  <si>
    <t>12629010</t>
  </si>
  <si>
    <t>홍현재</t>
  </si>
  <si>
    <t xml:space="preserve">2024년 서울시 및 자치구 생활임금 적용 기관 및 업체 </t>
  </si>
  <si>
    <t>드리는 양식에 따라 2024년 현재 기준 서울시 및 자치구 생활임금 적용 업체 및 기관 현황을 공개하여 주십시오.</t>
  </si>
  <si>
    <t>2024.07.09</t>
  </si>
  <si>
    <t>4일</t>
  </si>
  <si>
    <t>12647945</t>
  </si>
  <si>
    <t>2024.07.03</t>
  </si>
  <si>
    <t>헥커가 아니라 해도 자칭 IQ 149라는 경위가 主張과 確認의 차이도 모른다면 그놈을 무시하는 것은 당연하다는 주장에 동의하면 세종경찰청에 이송하</t>
  </si>
  <si>
    <t>관련: 국민신문고 1AA-2407-0055088(7.2 14:18)
오늘 09:07에 김윤재라는 놈이 또 전화하여 '진술서 안보낼거요?'하기에 '야이 개 자식아'라고 욕설을 하고 3번째로 코드를 빼놓고, 약속대로 정보공개시스템에 올립니다.
오늘은 길게 설명할 마음도 없어, 한마디만 하겠습니다. 다음에 관련 글을 등재할 일이 있거나 세종청이나 경찰청의 권한있는 자들이 '이양재의 주장이 사실로 확인되면 경위와 경감을 문책하겠다'고 약속하면 정확한 증거를 제시하겠지만 못하면 100번이라도 사과는 물론 더 이상 시스템에 글을 올리지 않겠다고 약속합니다. 
아래는 원문입니다.
제목: 세종청장 경무관 한형우씨 경고하는데,, IQ가 자칭149라는 무식하고 멍청한 놈 남부서 경위 김윤재(경감 이영제 포함)가 한번만 더 전화해 오면 정보공개시스템에 등재합니다.
내용
귀 청에 제출한 고소장을 남부서에 이송하는 것은 참겠는데,,자칭 담당자라는 김윤재라는 놈은 너무 무식하고 멍청해서,,
말을 할 기회를 주지 않으니 교육을 할 수도 없고,,그놈의 전화를 받기 싫어 2번이나 코드를 빼 놓았을 정도임에도 또 오니,,
그래서 문서로 경고하는 거요. 
머리가 조금만 돌아가도 파악할 수 있지만, 어려우면 사과를 먼저 하는 것을 전제로, 상급기관 근무자 중 이영제와 동급 이상이면 받아주겠음. 또한
제시하는 증거가 확실하면 최소 (경찰청에서)동급의 청에 전파하는 것을 조건으로 함. 
신청인은, 하느님의 안목으로 판단하면 태극무공훈장을 최소 5번은 받았을 정도로 살아 왔다고 자부하지만 실제로는 벌금을 5번 정도 냈던 것은 죄 지은 것을 인정 해서가 아니라 악법도 법이라니,,
언젠가 부터 '다시는 경찰에 당하지 않겠다'고 결심했었음. 
그 자리에 간 지 1개월 정도되었다는 귀 청 정보공개담당자 안세진씨도 나를 알고 있을 정도이니,,  
믿어지지 않으면 김윤재에게 전화하라고 부추기던지 개소리 답변을 하면 그 다음 날 등재 할 계획인 정보공개시스템에서 보게 될 거요. 끝</t>
  </si>
  <si>
    <t>12639920</t>
  </si>
  <si>
    <t>2024.07.02</t>
  </si>
  <si>
    <t>(사법행정시민회) 집단고소 피해자 모집, 국정원 등의 조직스토킹, 전파테러, 코백신나노칩 강력범죄</t>
  </si>
  <si>
    <t xml:space="preserve"> (사법행정시민회) [집단고소] 참여자 모집, 국정원 등의 국가범죄, 조직스토킹, 전파무기테러, 코로나 나노칩 생체실험 등의 강력범죄사건 
https://cafe.naver.com/dragonintlpress/236</t>
  </si>
  <si>
    <t>12638698</t>
  </si>
  <si>
    <t>12632072</t>
  </si>
  <si>
    <t>이상민 개 자식아, 병 신같은 놈(정보공개과 권완필)이 전산사무관이고 책임자(헬프데스크 과장 김상목)라고 왈왈대니,,</t>
  </si>
  <si>
    <t>제목: 이상민 개 자식아, 병 신같은 놈(정보공개과 권완필)이 전산사무관이고 책임자(헬프데스크 과장 김상목)라고 왈왈대니,,
권완필이라는 놈 때문에 거짓말을 한 것이 되어 정보공개시스템에서 2,700여 피청구기관에 사과한 것을 아는 사람도 있지만, 개코도 모르는 놈 들이 저들이 담당하는 업무라고 여전히 개소리를 하고 있으니,,
점선 아래는 국민신문고에 등재한 글이지만 국민신문고답변에는 기안자 이름만 나오기에 전결자의 수준을 파악하기 위하여 정보공개시시템에도 올린 글입니다. 
 (본인확인을 설정한 자가 전화하면 풀어주는) 김상목이는 '이양재가 신청인임을 안다 하더라도 풀어 줄 수 없다'기에 '관련법조문은?'해도 제시하지 못하면서 '자신은 공직자가 아니라 운운' 하기에 '당신은 내가 신청인임을 알고 있다. 공무원은 아니지만 관련된 일을 하고 있으므로 가능하다'고 해도 소용이 없고, 권완필이라는 놈도 ,,
 나머지는 등재된 글을 확인하고 타당하면 행안부로 이송하시오.
------------------
제목: 시행령제15조제3항에 의한 본인확인 안내 방법개선요구
현실
1. 신청인은 아주 오래 전부터 본인 소유 컴퓨터를 단독으로 이용하는 것은 물론 회원으로 등록하고 시스템을 이용하고 있기에 99,9%의 피신청인이 본인확인을 요구하지 않는데,, 0,1%가 본인확인을 설정함으로서 상상 이상의 어려움이 발생하고 있습니다.
2. 설정근거조문인 시행령제15조제3항은 '공공기관은 정보통신망을 통하여 정보를 공개하는 경우에 청구인 본인 또는 그 대리인의 신원을 확인할 필요가 있을 때에는 제2항에도 불구하고 전자서명 등을 통하여 그 신원을 확인하여야 한다.'중 '정보통신망을 통하여'와 '필요가 있을 때에는'에 관해서 즉 '우편을 이용할 경우는 해당이 없고, 제10조에 의하면 말로도 할 수 있는데,,구체적으로 누구의 판단에 따라 설정여부를 결정해야 하는지 구체적으로 어느 경우인지 등이 모호한 즉 무식한 놈이 마음대로 칼자루를 휘두를 수 있도록 부추긴 것입니다.
3. 피신청인 기안자에게 전화하고 싶지 않을 때도 있기에 헬프데스크 과장에게 요청하면 '자신들은 못하게 되어 있다'고 하고,, 어찌하여 풀었다 하더라도 '확인할 때마다' 새로(즉 또)풀게 되어 있는 것 또한 용납 못할 횡포입니다.
4. 경험에 따르면, 설정하는 자들은 공직자 또는 담당자가 된지 일천한 자들 또는 청구인에게 악 감정을 가지고 있는 자들이 활용하고 있는 것은 물론 푸는 것도 점점 더 복잡하게 진화되어 요즘에는 헬프데스크 과장의 도움을 받아도 불가능하여 포기하기도 하였으니,,어느 월급 벌레 과장이 있을 때 그리 하였는지 밝히기 바랍니다.
5. 본인 확인을 설정하기 전에 전화로 확인을 시도한 근거를 남겨 놓도록 하는 것이 형평에 맞고(상대는 이미 신청한 사람이고 그들을 모르기는 마찬가지이니), 최소한 '헤지 요구자가 신청인임이 확인될 때는 헬프 테스크 책임자의 권한으로 풀어 줄 수 있도록 하는 것이 합리적이니 하루 속히 시정하기 바랍니다. 끝
공공기관의 정보공개에 관한 법률 시행령
제15조(정보공개 시 청구인 확인) ① 청구된 정보의 공개는 청구인 본인 또는 그 대리인에게 하여야 한다.
③ 공공기관은 정보통신망을 통하여 정보를 공개하는 경우에 청구인 본인 또는 그 대리인의 신원을 확인할 필요가 있을 때에는 제2항에도 불구하고 전자서명 등을 통하여 그 신원을 확인하여야 한다.</t>
  </si>
  <si>
    <t>12628435</t>
  </si>
  <si>
    <t>2024.07.01</t>
  </si>
  <si>
    <t>이동석</t>
  </si>
  <si>
    <t>교통사고 내용 확인 차 cctv요청</t>
  </si>
  <si>
    <t>본인은 323나 7752차량(올뉴아반떼, 빨간색) 운전하는 사람입니다.
2024-06-28 14:52 경  서울 양천구 화곡로25 화곡로입구 교차로에서 
화곡역 반향에서 신월사거리 방향으로 1차선에서 좌회전 중 2차선에서 좌회전하는 89보 9309(흰색 스타렉스) 차량과 사고가 발생하였습니다.
본 사고의 사고내용 조사 및 과실 등 확인 위하여 교차로에 설치되어 있는 cctv 기록된 영상을 요청합니다( 본 사고관련 2개의 차량 외에는 모자이크(블러)처리 부탁드립니다.)</t>
  </si>
  <si>
    <t>12628301</t>
  </si>
  <si>
    <t>고재용</t>
  </si>
  <si>
    <t>교통사고 내용 확인으로 cctv 요청</t>
  </si>
  <si>
    <t>안녕하세요, 저는 KB손해보험 경인보상부 강서보상센터 고재용 과장이라고 합니다.
교통사고의 처리 및 조사, 보상 처리 담당하는 직원입니다.
접수된 교통 사고 중 사고 내용 조사차 추가로 CCTV 영상 확인이 필요하여 정보공개 청구합니다.
KB손해보험 부보 피보험 차량- 323나7752차량 (올뉴아반떼, 빨간색)
1.사고일시
2024-06-28 14:52 경 
2.사고장소
서울 양천구 화곡로25 ( 화곡로입구 교차로 에서 화곡역 방향에서 신월사거리 방향으로 타이어뱅크 앞 )
323나7752 (*빨간색,아반떼) 1차선에서 좌회전 중 2차선에서 좌회전 하는 89보9309 (흰색,스타렉스)
차량과 사고가 발생하였습니다.
본 사고의 사고내용 조사 및 과실 등 확인 위하여 기록된 cctv 영상을 요청합니다. ( 본 사고관련 2개의 차량 외에는 모자이크 (블러)처리 부탁드립니다.)</t>
  </si>
  <si>
    <t>12627473</t>
  </si>
  <si>
    <t>이종태</t>
  </si>
  <si>
    <t>거주자 우선 주차 관련</t>
  </si>
  <si>
    <t>현재 거주자 주차구역은 지정주차 (해당 번호 구역에 지정차량만 주차) 및 구획 주차 (일정 구획에 등록된 차량은 구획 주차구간에 자유롭게 주차)
로 운영되고 있습니다.
1. 귀 지자체에서 운영중인 거주자 우선 주차 총 면수/ 지정주차면수 / 구획주차면수
2. 부정 주차 단속 현장 관리 인원
3. 2021년 부터 2024년 6월 말까지 년도별 거주자 우선주차 구역 부정주차 대상 
 3-1 과태료 부가 건수 및 금액
 3-2 견인현황
 4. 부정주차 단속 관리 운영 시스템 또는 방식</t>
  </si>
  <si>
    <t>안녕하세요.
양천구시설관리공단입니다.
양천구시설관리공단은 양천구청으로부터 위탁받은 시설로 문화체육센터, 공영주차장, 거주자우선주차 등을 관리하고 있습니다.
청구하신 거주자 주차장 운영 사항을 공개합니다.
관련하여 보다 자세한 안내가 필요하실 경우 양천구시설관리공단
주차사업팀(02-2644-1386)로 연락주시면 신속하고 친절하게 안내드릴 수 있도록 하겠습니다.
감사합니다.</t>
  </si>
  <si>
    <t>12620086</t>
  </si>
  <si>
    <t>2024.06.30</t>
  </si>
  <si>
    <t>서초서 자살살인유도공작tf 양재원룸텔 최지은부부의 대정부 신체 계좌 포기각서 증거 등</t>
  </si>
  <si>
    <t>1. 서초서-서울중앙지방법원의 자살-살인-폭행 사건 조장tf 양재원룸텔 언남고 13기(02졸) 부부
서울시법원 공무원 최지은 (hp 48052435) - 경찰cctv담당(hp 31676424)가
대정부 신체 생명 계좌 포기각서를 제출했기에 각 기관에 전달해 드립니다.
2. 서울중앙지방법원 민사1001단독 소액 24가소1015853 이준승 판사님께서
하수 밸브 막고 수백만원을 공갈하려던 마도 오피(실거래/공시가격 52%전국 최하위로 재직중 추락)관리소장 피고 윤선경 관리주임 피고 김완숙 상대 10만원 청구소송에 대하여
피고 답변서 부제출 불출석 일관에
"초등학생도 읽게 청구원인을 쓰라"하시어 원고 패소 위기인데
소송행위를 할 수 있는 초등학생은 현재 79년생 it재직 실종소녀 정유리가 취업 가명 말고 본명에 대하여 신분이 초등학교 재학 공식수사상 실종 상태입니다.
즉 정유리 정도 되어야 초등학생으로 법정대리인 요건 없이 완전한 책임능력자이자 소송행위자로 전국에 얼마 없습니다.
법률 문언의 기준은 의무교육 기준은 중졸에, 국민의 9할 고졸, 7할이 대학진학이 일반국민이 알아봐야하는 기준에,
법관보충 허용이므로 법관이 석사 중 박사급을 자격요건으로 하고 있습니다.
법률문언이 위같이 최소 고졸이상을 요건으로 한다고 헌법재판소와 대법원 판례로 예정된 것이면 법률문언을 포섭해야 하는 청구이유 역시 문언이 초졸이 아니라 고졸 이상 이해도를 요구해도 적법한 것입니다.
초등학생이 알아보게 쓰라는 이준승 판사님께서는 소송행위를 할 수 있는 원고에게 아는체 해온 유일 초등학생 정유리를 결정이유로 삼겠다 선언하신 것입니다.
이대로 피고불출석에도 원고패소라면 이준승 판사님께서 정유리를 사랑해서 정유리를 사랑한다고 안하는 원고가 미워서 패소를 결정하시겠다고 결정하심입니다.
30년 이상 판사 등 법조 재직 고명하신 60세 복직 이준승 판사님께서 1심에서 "판사 이준승이 정유리를 사랑해서 말안듣는 원고가 미워서 기각" 이게 결정이유시면 재판 실무 현실에서 항소심과 상고심도 원고가 매우 불리합니다.
이에 저는 이준승 판사님께 기일을 열어 원고의 사죄를 들어주시고 청구원인을 유효하다 인정하시는 변론기일을 지정해주십사 신청했습니다.
기일지정신청 1부는 "초등학생의 이해가 기준이 되는 법률문언 포섭은 예정된 법률문언이 중졸, 고졸급이라 불가능한 청구원인 지시"다
기일지정신청 2부는 "소송행위 가능한 초등학생 즉 정유리를 원고는 사랑하지 않고 동세대라면 김민경 판사를 사랑한다고 김민경 판사의 사실확인과 인용 결심을 얻고자 하니 정유리에 대해서는 이준승 판사님께서 65세 퇴직시 50세 it정유리가 기다림에도 사랑하신다면 원고가 항소와 상고가 어려우니 기일을 열어 사죄를 구술로 듣고 청구원인 유효문장 인정하시어 피고불출석대로 원고의 기술적 승소를 인정해달라" 기술했습니다.</t>
  </si>
  <si>
    <t>12604198</t>
  </si>
  <si>
    <t>2024.06.26</t>
  </si>
  <si>
    <t>이용건</t>
  </si>
  <si>
    <t>양천구 가로공원  공영주차장 월주차 등록현황</t>
  </si>
  <si>
    <t>양천구 가로공원 공영주차장 월 주차 등록현황 (기존 등록자, 신규등록자)정보를 공개청구 합니다.
2024년 1월부터 2024년 6월까지 등록현황
공개청구 이유: 신규주차수요의 증가로 공평한 주차 기회균등의 일환으로 2024년 8월부터    매월 등록방식에서 추첨방식으로 전환예정 , 지하1층,2층의 천정누수로 인한 주차금지 구획이 다수 존재함에도 불구하고 , 해당 누수구획에 대한 보수가 적절하게 선행되지 않은 채 추첨방식 변경은 순서가 잘못된 시설관리공단의  업무처리로 사료됨</t>
  </si>
  <si>
    <t>안녕하세요.
양천구시설관리공단입니다.
양천구시설관리공단은 양천구청으로부터 위탁받은 시설로 문화체육센터, 공영주차장, 거주자우선주차 등을 관리하고 있습니다.
청구하신 사항을 공개합니다.
관련하여 보다 자세한 안내가 필요하실 경우 양천구시설관리공단
주차사업팀(02-2644-1386) 또는 가로공원주차장(02-2065-8332)로 연락주시면 신속하고 친절하게 안내드릴 수 있도록 하겠습니다.
감사합니다.</t>
  </si>
  <si>
    <t>2024.07.05</t>
  </si>
  <si>
    <t>8일</t>
  </si>
  <si>
    <t>12600294</t>
  </si>
  <si>
    <t>최원석</t>
  </si>
  <si>
    <t>지갑분실로 인한 공개청구요청</t>
  </si>
  <si>
    <t>6/25일 20시 10분 세븐일레븐(목동유로점)에서 12000원 결재 후 나와 집까지 2분거리입니다.
동선 : 6/25 20시 3분경 세븐일레븐(목동유로점) 방문 &gt;&gt; 20시10분 결재 후 나옴 &gt;&gt; 집으로 이동 &gt;&gt; 6/26 08시 30분 지갑분실확인
1. 세븐일레븐(목동유로점)에서 지갑을 들고나왔는지 확인 필요
2. 길에서 떨어뜨린것은 아닌지
3. 편의점의 CCTV 확인 필요
동선에 대해서는 첨부드렸습니다!
지갑 내용물 - 신분증 / 다수 카드(신한,국민,BC,우리) / 명함 / 보안카드(국민,신한) / 현금(약 3천원정도)
잘부탁드립니다.. ㅜㅜ</t>
  </si>
  <si>
    <t>12593663</t>
  </si>
  <si>
    <t>2024.06.24</t>
  </si>
  <si>
    <t>고발.  대한민국 대통령, 국가정보원장 등이 조직적인 스토킹과 전파무기 테러 혐의로 고소당했다.</t>
  </si>
  <si>
    <t>[고발] 대한민국 대통령, 국가정보원장 등이 조직적인 스토킹과 전파무기 테러 혐의로 고소당했다.
？
내용: 대한민국 대통령, 국정원장 등이 유엔 국제형사범죄법상 고문방지협약 위반, 조직스토킹, 전파특수해행위, 조직살인미수 혐의로 고소됐다. (고소장, 증거자료 등 첨부)
https://cafe.naver.com/dragonintlpress/224 
？
[긴급체포수배] 국정원(테러리스트, 광신도 정신병자) 등 전파무기, 조직스토킹, 민간인 학살세력
(2023. 11. 1.부터 계속해서 긴급체포 수배중)
◇한국 국정원 등 테러리스트 현행범 긴급체포 수배중◇
국정원 등의 범죄혐의
- 일루미나티 하수인 (과거 친일파 세력과 유사하며 외국 종교형태의 간첩집단이며 부정선거로 당선된 국회의원 등 정부 요직에 산재함)
- 사이버스토킹
- 조직스토킹 : 군용차량이나 경찰차, 119차량 일반차량 등을 이용해 여러대로 상습적 지속적 조직적으로 스토킹
- 전파무기 : 레이더나 위성으로 공격하여 인공환청이나 부정맥을 유발하고 인체열감이나 수면방해 등 발암물질 유발, 특수상해를 가한다.
- 백신주사를 가장한 의인성 학살
- 정치야합과 사기
- 사기성 공작
- 스파이 침투 후 조직와해
- 미인계 공작
- 위장단체 교란범죄
- 해킹도청 후 컴퓨터업무방해
- 직권남용 권리행사방해
- 조직스토킹과 취업금지
- 자금압박과 채무불이행 사주
- 정부전산망 해킹범죄
- 고문범죄
- 살해협박
- 암살기도
- 교통사고 고의조작이나 공작
- 소음유발
- 절도
- 주거침입
- 간첩조작
- 수사방해나 수사무마 공작
- 테러범죄
- 국정원(광신도 정신병자 범죄소굴)
- 민간인 대량학살 범죄 (미수 포함)
- 국헌위반
- 납치, 불법감금, 인질강도
- 군사반란 모의
등 밝혀지지 않은 범죄혐의
？
[피해자등록절차] 조직스토킹, 전파무기 피해자, 전자파 피해자, 정신조종(뇌 해킹) 피해자모집합니다. (모집기간 2024. 1. 1. ~ 2024. 6. 30.) https://cafe.naver.com/dragonintlpress/128?tc=shared_link
？
？</t>
  </si>
  <si>
    <t>2024.06.25</t>
  </si>
  <si>
    <t>12585628</t>
  </si>
  <si>
    <t>2024.06.23</t>
  </si>
  <si>
    <t>명색 대통령이 부정선거(원문은 첨부파일과 불로그에) 역적 이정식의 고용노동부가 구제불능인,,말이 되면 국회의원 김민전 대법원장 대통령실에 이</t>
  </si>
  <si>
    <t xml:space="preserve">당신들이 터득해야 할 것은
1. 이재용과 똑같은 유일한 1표의 투표권행사는 맑은 정신으로 배우자를 고르는 것과 비슷하게 신중해야 한다는 것
2. 투표는 지도자를 뽑기 위한 목적,, 민주주의 성장과는 상관이 없다는 것과 민주주의의 꽃은 선거다는 개소리라는 것을 모르고 동냥아치에게 동냥 
3. 5천만이 기권하고 유효표가 1표만 있어도 대통령은 나온다는 것을 모르니 정치에 관심이 없다거나 우리는 그런 말을 하면 안된다는,, 특히 호남지방 공직자들은 기권하는 것이,, 
4. 권순일이나 김명수 같은 저질들의 출현은 짐작도,,기억력위주로 선발된 자들에게 판결권을 주는 헌법이 제정된 탓에 아직도 김미리나 유창훈 설정은 같은,,안다면 ‘(,,) 누구 마음대로? 국가나 개인이 망해도? 재판제도가 존재하는 이유’를 생각해 보고, 이양재에게는 ‘단순하고 확실한 보완장치를 만들 수 있는 아이디어가 있다’는 것
5. 요즘 이양재는
광주고용노동청 등을 상대로 고소고발 9건이 광주북부와 전주덕진경찰서에 ‘불송치이의와 수사심의신청 4-5건’이 전북도경에, (덕분에 사법부가 통째로 썩은 기관,,) 벌칙까지 있는 법을 무시하고 24년을 근무한 사람에게 퇴직금을 1원도 주지 않았음에도 아직도 당당한 저질집단 전북대를 상대로는 시작, 3백원을 덜 냈다(천사백원을 더 냈음)는 이유로 도착해 있는 우편물배달부탁을 거절하여 신문고에‘직접 배달하겠으니 반송하라’는 요구는 무시, 근거 없는 비밀번호변경강요가 확인되어,,1년 이상 거래를 못하게 한 자 등의 집합소 우정사업본부상대로는 진행 중이고, 기다리라기에 1년을 기다렸음에도 ‘민원을 또 내라’는 소비자원을 상대로는 음성경찰에, 의료법을 명백하게 위반하였다는 신고에도 뭉개고 있는 보복부서기관과 번번이 허위공문서를 남발하는 자들이 너무 많은 이유는 ‘감사원을 포함한 감사부서는 있으나 마나에 수사경찰의 터무니없는 직권남용 때문’이지만,,누군지는 해야 할,,  
-당한 자들 중 억울하면 고소해도 좋지만 무고는 겁이 나고 마음 편하게 월급을 챙기고 싶으면 잘못한 졸자들을 一罰百戒하면 된다는 것도 터득하고, 정보공개담당자를 위해 이런 글을 등재하고 있는 것이 아니다는 것이라도 알면 이송이라도 제대로 하시오
6. 고용노동부 행7이 ‘저들 기관장이 4,5급이다’던데,, ‘4,5급’의 직명이 뭔지 알려주면 대접을 하지요. 신문고민원제목이 ‘(원문임)당초 신청인은 본부가 처리할 것을 전제로 등재하였던 건데, 광주청에 이송한 결과 문제를 발생시킨 자가 등재한 답변입니다. 100% 옮겼으니 제대로 처리한 것인지 확인바랍니다.’를 고용노동부상담센터는 또 광주청에 배정하였기에 ‘6시까지 회수재배정하지 않으면 장관을 비롯한 네 년 놈 들을 고소하겠다’고 하였더니 ‘어디에 배정할까?’고 물었고 나중에 보니 감사관실로 배정하였던데,,그후 또 광주청에,,결국 원인을 제공했던 자칭 팀장 임용호라는 놈이 ‘귀 민원은 2회 이상 처리결과를 통지한 민원으로 민원처리에 관한 법률제23조 제1항에 따라 종결처리 되었다’던데,,개소리라도 공직자가 하면 답변이다? 겨우 6급 때문에 장관이 8호 역적이 되었는데,,김초경 이년아! 네 까짓 게 비서관이냐?
7. 이정식 개 자식아! 무능한 월급벌레 광주청장 이성룡과 감사관 김부희를 문책하지 않으면 이런 일은 계속 발생하고 고소고발도 계속된다는 것도 터득해라. 끝 </t>
  </si>
  <si>
    <t>유경용</t>
  </si>
  <si>
    <t>12582299</t>
  </si>
  <si>
    <t>2024.06.22</t>
  </si>
  <si>
    <t>사죄문 - 이준승 판사님 24가소1015853 피고 마도관리소 무답변서 계속 불출석에도 무심리로 원고패소 위기</t>
  </si>
  <si>
    <t>1. 마도 관리소 관리소장 윤선경 주임 김완숙이 17년부터 외국인 근로자 수십명 전자장치 무단부착 유력
2. 24.1.1 하수 밸브를 잠그고 수백만원 공갈기도
3. 06사용승인 마도 오피스텔은 52m전용 토지분 46m로 공시가격 8300여만원에 거래가 4300만원으로 추락한데 관리소의 원격지 소유자 밸브잠그고 수백만 요구 등 상습적 삥듣기와 외국인 근로자 임대차 해체 조장으로 17년 거래가 6500만원에서 역주행
4. 하수 탐지비 20만원 중 10만원 청구소송 24가소1015853은
24.1.1 서울중앙지법 민사 소액 공사 등 분야 전담법관으로 복직하신 이준승 판사님
5. 피고 윤선경은 답변서 거부, 김완숙은 수령거부 공시송달로 둘 다 피고 계속 불출석 - 2회 불출석 원고 승이 정상
6. 1차기일 24.5.24, 2차기일 24.6.13 원고가 글을 못쓰고 법조인 등의 자문도 없다고 "왜 혼자 생각으로 소송하냐?" 질책하시며 함부로 기재한 "청구원인과 사실관계를 이해할 수 없어 심리를 진행할 수 없다"하시며
"3면의 청구원인서 내용과 증거관계 줄여 1면 요약", "초등학생이 알아볼 수 있는 청구원인서"를 지시하심
7. 불법행위 손해배상청구를 1면에 하기는 피고 비위 지적하고 증거를 제시하기 난해하며 내용이 사라져서 "청구 자체가 이유없다"가 쉬워지며 "판사의 직권 기각결정" 역시 "내용없는 원고 주장에 대한 기각"이 프레이밍될 염려. 항소도 불리해짐
8. 법률명확성 원칙 기준 = "일반국민" "법관 보충해석여지 허용", 국민 9할 이상 고졸 7할이 대학진학이므로 일반국민 명확성 기준은 아무리 엄격해도 '고졸' '고교 중위권'이 알아보면 되는 상식,
"초등학생이 알아봐야 청구원인이 적법하다"는 이준승 판사님 말씀은 "초등학교 재학중 실종소녀 = 정유리"에 집착된 원고 처우 의도가 내포
9. 퇴정하며 "유석동이 이렇게 재판하고 제 이빨이나 깨고 법원과 검찰 직근상급청이 서울시청이라며 박원순 탓해서 죽였다"라고 발언
10. 이준승 판사님 "심리 종결하고 다음 기일 판결선고" - 심리없이 원고주장이유없이 원고패소 예고
11. 이준승 판사님은 판사와 사법연수원 교수 등으로 91~08년 재직하신 뒤 법무법인 세종, 광장을 거쳐
판사의 추억 되살리기 느낌으로 만 60~65세 5년여 퇴임기에 전담법관에 지원하셨기에
민사 소액 분야만 전담하시는 것으로
12. '전담법관'은 조국의 시그니쳐 유석동 판사 등 사례처럼 수십 건 강간 창작 날조, 전자장치강제부착, 저를 조롱하기 위해 저와 애착 소녀들을 성그루밍하고 대가채용해 악의로 저를 헐뜯고 파괴하려던 상대적 열등했으나 조국이 금전과 채용지원해 승급시킨 흑기사남 정교지휘 검열 등을 실시할 수 없습니다. 이런 작태를 유석동이 조국을 지지하기 위해 서울중앙지법 지검 직근 상급청이 서울시청이라며 박원순에게 던지기 해서 죽일 수도 없습니다. 이를 깰 권한으로 왜곡할 심리창조의 권한도 거의 부족합니다.
13. 이에 경우가 어떻든 피고 무답변 불출석 반복으로
원고가 당연승소할 정황에
출석한 원고를 질책하고 원고 패소를 결심하시는 면이 보여도
"유석동이 재판 이런식으로 하고 제 이빨이나 깨고 박원순 탓 핑계대어 박원순 죽였습니다"는 이준승 판사님에 대한 법정모독이 맞기에 예의 사죄문을 유포합니다.
14. 변론재개 기일지정신청을 했는데... 그래도 청구기각일까요?</t>
  </si>
  <si>
    <t>12577033</t>
  </si>
  <si>
    <t>2024.06.21</t>
  </si>
  <si>
    <t>김진호</t>
  </si>
  <si>
    <t>불법 간판에 대한 이행강제금 부과 민원의 처리 현황 확인 요청</t>
  </si>
  <si>
    <t xml:space="preserve">서울 양천구 중앙로 255-1 서울큰치과의 불법 간판에 대한 민원을 제기하였었습니다. 
이행강제금 부과여부와 부과금액을 확인요청합니다. 
해당 공무원의 부과방식의 적절성을 확인하기 위해서 꼭 필요합니다. </t>
  </si>
  <si>
    <t>12568854</t>
  </si>
  <si>
    <t>2024.06.19</t>
  </si>
  <si>
    <t>서사랑</t>
  </si>
  <si>
    <t>교통사고</t>
  </si>
  <si>
    <t>신정동 디폴트 커피 앞에 16:50분 전후 쯤에 교통 사고가 나서 시시비티 영상 확잌하고 싶습니다</t>
  </si>
  <si>
    <t>열람·시청</t>
  </si>
  <si>
    <t>2024.06.20</t>
  </si>
  <si>
    <t>12568490</t>
  </si>
  <si>
    <t>최용호</t>
  </si>
  <si>
    <t>CCTV 열람 요청건</t>
  </si>
  <si>
    <t>2024년 6월 16일 오전 11시 40분에서 55분 사이 양천구 목2동 이편한세상 아파트 정문-후문 사이 삼거리에서 접촉사고가 있었습니다. 과실 여부 확인을 위해 해당 사고 영상 자료를 청구합니다.
사고차량
337머 4821 그랜져 - 24다 2719 그랜져</t>
  </si>
  <si>
    <t>12563463</t>
  </si>
  <si>
    <t>2024.06.18</t>
  </si>
  <si>
    <t>박진주</t>
  </si>
  <si>
    <t>고발 대한민국 대통령, 국가정보원장 등이 조직적인 스토킹과 전파무기 테러 혐의로 고소당했다.</t>
  </si>
  <si>
    <t>대한민국 대통령, 국정원장 등이 유엔 국제형사범죄법상 고문방지협약 위반, 조직스토킹, 전파특수해행위, 조직살인미수 혐의로 고소됐다. (고소장, 증거자료 등 첨부)
https://cafe.naver.com/dragonintlpress/224 
[긴급체포수배] 국정원(테러리스트, 광신도 정신병자) 등 전파무기, 조직스토킹, 민간인 학살세력
(2023. 11. 1.부터 계속해서 긴급체포 수배중)
◇한국 국정원 등 테러리스트 현행범 긴급체포 수배중◇
국정원 등의 범죄혐의
- 일루미나티 하수인 (과거 친일파 세력과 유사)
- 사이버스토킹
- 조직스토킹 : 군용차량이나 경찰차, 119차량 일반차량 등을 이용해 여러대로 상습적 지속적  조직적으로 스토킹
- 전파무기 : 레이더나 위성으로 공격하여 인공환청이나 부정맥을 유발하고 인체열감이나 수면방해 등 발암물질 유발, 특수상해를 가한다.
- 백신주사를 가장한 의인성 학살
- 정치야합과 사기
- 사기성 공작
- 스파이 침투 후 조직와해
- 미인계 공작
- 위장단체 교란범죄
- 해킹도청 후 컴퓨터업무방해
- 직권남용 권리행사방해
- 조직스토킹과 취업금지
- 자금압박과 채무불이행 사주
- 정부전산망 해킹범죄
- 고문범죄
- 살해협박
- 암살기도
- 교통사고 고의조작이나 공작
- 소음유발
- 절도
- 주거침입
- 간첩조작
- 수사방해나 수사무마 공작
- 테러범죄
- 국정원(광신도 정신병자 범죄소굴)
- 민간인 대량학살 범죄 (미수 포함)
- 국헌위반
- 납치, 불법감금, 인질강도
- 군사반란 모의
등 밝혀지지 않은 범죄혐의
[피해자등록절차] 조직스토킹, 전파무기 피해자, 전자파 피해자, 정신조종(뇌 해킹) 피해자모집합니다. (모집기간 2024. 1. 1. ~ 2024. 6. 30.) https://cafe.naver.com/dragonintlpress/128?tc=shared_link</t>
  </si>
  <si>
    <t>12560671</t>
  </si>
  <si>
    <t>12535897</t>
  </si>
  <si>
    <t>2024.06.13</t>
  </si>
  <si>
    <t>남궁혁</t>
  </si>
  <si>
    <t>서울특별시 양천구 오목로 300 인근 CCTV 영상 자료 청구</t>
  </si>
  <si>
    <t>안녕하세요
지난 2024-06-07 AM 06:33경 "서울특별시 양천구 오목로 300" 인근 자전거 도로에서 자전거를 타다가 보도블럭이 파손된곳에 앞 바퀴가 끼어 넘어져 팔에 골절이 발생했습니다.
이에, 보험사에 제출할 영상을 청구하오니, 자료를 공유해주시길 부탁드립니다.
감사합니다.</t>
  </si>
  <si>
    <t>2024.06.14</t>
  </si>
  <si>
    <t>12532712</t>
  </si>
  <si>
    <t>(6) 구제불능의 고용노동부, 동의하면 기관소재지에 있는 관련기관과 전주덕진경찰서,,역적 1호가 1년 이상 월급을 챙기고 있는 대통령실에 이송</t>
  </si>
  <si>
    <t xml:space="preserve">                           고   소   장
고소인: 이 양 재 
주  소: 전주시 완산구 장승배기로 145, 7-103호 
전  화: 063-288-3388 전자메일: hjhj3388골뱅이naver.com
피고소인: 1. 전주지청장 황정호  2. 근로개선지도2과장 이진희  3. 김정미 
             전주시 덕진구 건산로 251, 063-240-3320
                  4. 광주지방청장 이성룡 광주시 북구 첨단과기로208번길 43, 062-609-8835
                  5. 고용노동부장관 이정식 세종시 한누리대로 422, 044-202-7004
죄    목: 직권남용과 직무유기죄
붙    임: 수신: 광주지방청 전주지청장[제목: 1차 확인(추가) 2024.4.25.] 
참    고: 근로개선지도2과-13910(24.4.22.) 
☞정경심과 같은 재주가 없어 포기하였지만 팩스번호만 알려주면 고소인이, 전화하면 황정호도 제출할 수 있음
고소원인
1. 예를 듭니다. 피고소인 2 이진희 전결문건에 있는 ‘피고발인은,,운운’하는 질문의 경우, 성격이 다른 3인의 피고발인 중 누가 그리 주장하였는지를 밝히지 않았기에 (원천적으로도 개소리지만)정확히 답할 수가 없어 ‘제목: 1차 확인(4.24.)’을 하였어도 미흡해서 다음 날 또 본 건 (붙임)을 발송하고 직원 곽순영이 수신한 것을 확인해 두었지만 2건 모두 문서답변은 물론 전화도 없었습니다.  
2. 관계도 없는 것은 물론 사실에 입각하지도 않은 두루뭉술한 질문이었기에 정확하게 답변하기 위해 반문한 것이니 자세히 설명하거나 나중에라도 ‘멍청한 질문이었다’는 것을 터득하였다면 솔직하게 사과하면 될 것을,,
3. 고소인자신은 물론 주변에도 노동관련 일을 하는 친지가 없었기에 노동법과 관련하여 경찰과 같은 일을 하는 국가기관은 고용노동부라는 것을 몰랐는데,, 고용노동부역시 저질이기는 마찬가지입니다. 일례로 사건번호는 있지만 접수번호를 사용하고 있습니다.
4. 사업자로부터 임금을 받지 못한 근로자가 진정하면 별로 노력하지 않고도 받게 해 줌으로서 ‘고맙다’고 인사 받는 것에 길들여져 있었으니 눈을 감고 전결해도 아무런 문제가 없었으니 저들 멋대로,,황정호나 이성룡이도 그런 식으로 자라 기관장이 되었고, 이정식이는 노동단체에서 있다 온 놈이니,,이것들이 뭘 알아야 면장을 하겠지요?        
5. 본 고소는 ‘저들이 공문[근로개선지도2과-13910(24.4.22.)]으로 답변을 요구'하였지만 너무 막연해서 2번이나 '답변을 위한 보충 질문한 것'임에도 2달이 되도록 답변이 없는 것에 한한 고소 임을 재차 밝힙니다.
6. 피고소인들을 엄벌에 처하고, 고소인에 대한 추가 조사가 필요하면 전자메일을 이용하고, 피고소인들이 범법행위를 부인할 경우 대질조사를 원합니다. 끝
                                              2024.6.13.
                                         고소인 이   양   재
전주덕진경찰서장 귀하
</t>
  </si>
  <si>
    <t>12524409</t>
  </si>
  <si>
    <t>2024.06.11</t>
  </si>
  <si>
    <t>이시은</t>
  </si>
  <si>
    <t>강아지 개물림사고</t>
  </si>
  <si>
    <t>양천구에 민원 넣었던 곰달래로 14길 개물림사고 cctv를 받고싶습니다 2024.06.09 9:40-10:00pm 사이입니다</t>
  </si>
  <si>
    <t>2024.06.12</t>
  </si>
  <si>
    <t>12518647</t>
  </si>
  <si>
    <t>(5) 고용노동부가 이 정도로 썩은 줄은 몰랐다고 생각하는 기관은 광주경찰청(역적 1호 김동조가 1년 이상 월급을 챙기고 있는 대통령실에도)에 이송</t>
  </si>
  <si>
    <t xml:space="preserve">                        (2차 추가) 고   소   장
고소인: 이양재 
주   소: 전주시 완산구 장승배기로 145, 7-103호 
피고소인: 1-1 광주지방청장 이성룡  -2 과장 정준기  -3 임용호 2 장관 이정식(세종시 한누리대로 422 고용노동부) 광주지방청 주소 광주시 북구 첨단과기로 208번길 43)
죄   목: 피고소인 1-1, 2, 3은 형법제123조, 피고소인 2는 형법제122조
고소이유
당초 고소와 관련된 전화를 경찰로부터 받은 후에야 터무니없는 답변을 하였기에 ‘경고’라는 제목의 글을 국민신문고에 등재하였더니 ‘본부 놈 들은 또 광주청으로 이첩한 결과,,더 이상 설명하느니 95%이상의 원문을 올려두겠으니 광주경찰청사건담당자는,, 
제목: 경고[신청번호 1AA- (-06-05 15:13)
관련: 광주청 고용관리과-12806(24.5.30.)
1. 북광주우체국접수일시 6.3.14:13인 등기번호 1500130486714는 6.5.13:57에 받았다. 
2. ‘제목: 민원처리결과안내’에 개소리가 넘쳐 나는데,,
 가. 5.30.이 전결일인데 발송은 6.3.인 이유는 무엇이고, 적법한 처리시한과 법적근거는? 
 나. 부존재통지는 전주지청 정보공개담당자의 착오로 확인되었다고? 어떻게? 그냥 개 눈깔로?
 다. 기관장의 자필사과문과 관련해서 ‘정보공개담담자의 부존재통지를 허위공문서라고 보기는 어렵다고 판단되며,,’
-그렇다면 그게 정상적인 공문서라는 거냐? 아니면 네 놈 들의 수준이냐? 
-과장 황호엽이 결재한 것임에도 담당자의 착오다? 보기 어렵다? 어느 놈이 무엇을 근거로 그렇게 보았지?
-그런 식이라면 임용호만 있으면 되지 정준기나 이성룡 이정식이는 왜 있지? 병 신같은 새 끼들아. 
3. 두 손발을 번쩍 들고 수용할 만큼 사과하지 않으면 추가고소는 당연하다.
4. 싫으면 이성룡의 사과문을 제시하던지 끝 
                                        2024.6.5. 이   양   재
처리기관 고용노동부 광주지방고용노동청 고용관리과 담당자 임용호 
1차 연장 사유 : 관련 법령 확인 및 검토에 시간이 추가로 필요해 민원처리기한을 연장하오니 양해바랍니다.
답변일시 2024-06-10 17:27
귀하가 국민신문고를 통해 제기한 민원(1AA-2406-0171716) 관련
귀하의 민원에 대해 검토한 결과를 다음과 같이 답변드립니다 귀하가 '24. 4. 19. 정보공개 청구한 사항(채병주의 직급과 직책)과 관련하여 전주지청 고용관리과에서 '24. 4. 26. 정보공개 부존재 통지가 된 점은 유감입니다. 다만, 이는 정보공개 업무 처리에 있어 착오 등에 의한 것으로 판단됩니다. 그 외 귀하가 답변을 요구하는 사항은 기 답변한 내용 등과 변동이 없음을,, 기타 문의사항이 있을 경우 ,,임용호(062-975-6277)에게 연락,,끝
광주광역시경찰청장 귀하</t>
  </si>
  <si>
    <t>12438145</t>
  </si>
  <si>
    <t>서용덕</t>
  </si>
  <si>
    <t>서울시와 서울시 관할구역 안의 기초 자치단체에서 운영하는 공영 주차장에 관한 정보를 청구합니다.</t>
  </si>
  <si>
    <t>서울시와 관할구역 안의 기초자치단체가 운영하는 공영주차장에 관한 정보를 청구합니다.
청구 항목은 공영주차장 명칭, 주소, 종류[노상, 노외, 부설, 기타(이륜 전용, 대형 전용 등)], 운영 형태(직영, 위탁), 주차면 숫자, 이륜차 주차 허용 여부, 요금 등으로 공영주차장에 대한 정보를 기재해 주시기 바랍니다.
청구 항목 중 존재하지 않는 항목은 부존재로 표기해주시기 바랍니다.</t>
  </si>
  <si>
    <t xml:space="preserve">안녕하세요.
양천구시설관리공단입니다.
양천구시설관리공단은 양천구청으로부터 위탁받은 시설로 문화체육센터, 공영주차장, 거주자우선주차 등을 관리하고 있습니다.
청구하신 공영주차장 운영 사항을 공개합니다.
관련하여 보다 자세한 안내가 필요하실 경우 양천구시설관리공단 
주차사업팀(02-2644-1386)로 연락주시면 신속하고 친절하게 안내드릴 수 있도록 하겠습니다.
감사합니다. </t>
  </si>
  <si>
    <t>12515587</t>
  </si>
  <si>
    <t>2024.06.10</t>
  </si>
  <si>
    <t>김완기</t>
  </si>
  <si>
    <t>CCTV 정보 공개 청구 요청드립니다.</t>
  </si>
  <si>
    <t xml:space="preserve">안녕하세요, 서울시 양천구 신월신도브래뉴1차 아파트와 신안약수 아파트 사이에 있는 골목길에서 목동센트럴아이파크위브 3단지 아파트 방면으로 향하던 중 20도 6900 차량을 끌고 2024년 6월 7일 저녁 20:50 ~ 21:00 사이에 잠시 정차를 하였습니다.
정차 후 잠시 차 밖으로 나왔다가 다시 탑승 후  몇시간이 지나 지갑이 사라졌음을 확인하였습니다.
마지막으로 분실 직전에 방문하였던, 주유소와 목동센트럴아이파크위브 3단지 아파트 주차 하였을 시간에 cctv 를 모두 조회 요청하였는데, 지갑 분실 여부가 확인되지 않았습니다. 이에, 요청드린 시각의 cctv 자료를 요청드립니다.
</t>
  </si>
  <si>
    <t>12511634</t>
  </si>
  <si>
    <t>◆(고발장)◆ 긴급체포수배 한국국정원(테러리스트, 광신도 정신병자) 등 전파무기, 조직스토킹, 민간인 학살세력</t>
  </si>
  <si>
    <t>◆(고발장)◆[긴급체포수배]？？？？국정원(테러리스트, 광신도 정신병자) 등 전파무기, 조직스토킹, 민간인 학살세력
(2023. 11. 1.부터 계속해서 긴급체포 수배중)
◇국정원 등 테러리스트 현행범 긴급체포 수배중◇
■국정원 등의 범죄혐의
- 일루미 하수인 (과거 친일파 세력과 유사)
- 사이버스토킹
- 조직스토킹 : 군용차량이나 경찰차, 119차량 일반차량 등을 이용해 여러대로 상습적 지속적 조직적으로 스토킹
- 전파무기 : 레이더나 위성 군사무기로 공격하여 인공환청이나 부정맥을 유발하고 인체열감이나 수면방해 등 발암물질 유발, 특수상해를 가한다.
- 백신주사를 가장한 의인성 학살
- 정치야합과 사기
- 사기성 공작
- 스파이 침투 후 조직와해
- 미인계 공작
- 위장단체 교란범죄
- 해킹도청 후 컴퓨터업무방해
- 직권남용 권리행사방해
- 조직스토킹과 취업금지
- 자금압박과 채무불이행 사주
- 정부전산망 해킹범죄
- 고문범죄
- 살해협박
- 암살기도
- 교통사고 고의조작이나 공작
- 지속적인 소음유발과 소음테러
- 절도
- 주거침입
- 간첩조작
- 수사방해나 수사무마 공작
- 테러범죄
- 국정원(광신도 정신병자 범죄소굴)
- 민간인 대량학살 범죄 (미수 포함)
- 상습적인 국헌위반
- 납치, 불법감금, 인질강도
- 군사반란 모의
등 밝혀지지 않은 범죄혐의
■[피해자등록절차] 조직스토킹, 전파무기 피해자, 전자파 피해자, 정신조종(뇌 해킹) 피해자모집합니다. (모집기간 2024. 1. 1. ~ 2024. 6. 30.) 
https://cafe.naver.com/dragonintlpress/128?tc=shared_link</t>
  </si>
  <si>
    <t>12508031</t>
  </si>
  <si>
    <t>2024.06.09</t>
  </si>
  <si>
    <t>(4) ‘고용노동부소속 6급들은 모두 팀장이다’는 주장이 틀렸다면 광주지방청과 전주지청에, 옳다면 고용노동부본부로 이송하시오.</t>
  </si>
  <si>
    <t>1. 조직도상 전라북도 지역정책과장 전화번호는 063-280-3610 건설팀장은 3399 주무관은 3493, 법무행정과장은 2930 송무팀장은 2937 그 아래 사무관은 2922 주무관은 2921인 것은 팀에는 명칭과 복수의 공직자가 있고 사무관도 모두 팀장은 아니다는 증거지요
2. 광주청과 전주지청공문에는 기안자 팀장 임용호 〃김정미로 되어 있지만 광주청전결자 정준기가 과장인 것은 ‘총괄’이라는 표현으로 그 아래 김정천 윤선미 임용호와 같은 논리로, 전주지청 이진희도 과장인 것은 알겠지만 그 아래 김정미나 채병주 등은 전화번호 외는 전무한,,  
3. 6급 이하는 모두 주무관이고 주로 하는 일의 官이니 상당한 능력의 공직자여야지요? 10년 된 6급도 1달된 9급도 주무관인데 1달된 9급은 옆과 과장이름도 모를 걸요 하루 만에 사무관이 되는 자도 있는 공직사회에서 10년 된 6급이 1달된 9급과 동일한 호칭으로 불린다? 이게 정상? 공직사회에 널려 있는 6급들! 특히 공무원노조집행부를 구성하고 있을 6급들은 뭘 하고 있나?    
4. 부정선거 재판지연 이재명의 수많은 범죄행위 등에 멍청한 6급들이 없었다면 가능하였을까? 처자식을 생각해서 자살은 못한다 하더라도 공무원노조는 폭파해 버려라 인사혁신처와 행안부는 ‘9-6급을 주무관이라 부르는 이유를 하급직들의 사기진작과 대외직명 운운’하던데,,  
5. 그래서 고용노동부는 6급을 팀장이라고 부르는 것 같은데,,장관 이정식 개 자식아! 대통령이라 부르게 하면 어떠냐? 
6. 광주청장 이성룡과 전주지청장 황정호 병 신 같은 놈 들아! 네 놈 들 덕분에 이정식이 8호 역적이 된 것은 알아? 안다면 정준기 황호엽 이진희를 놔둘 리가,,여하 간에 임용호와 김정미 머저리들아! 생각이라도 하면서 월급을 챙겨라. 국민이나 공직자 입장에서 중요한 것은 즉 직인만 찍혀 있다면 기안자의 직급이나 누군지가 아니라 내용이다 네 놈 들이 기안한 문건은 公文이라 할 수 없다 그래서 고소가 성립되는 것이다  
7. 한심할 정도로 무식하고 멍청한 근로감독관 김정미! 시간이 가면 갈수록 이진희 황호엽 황정호 이성룡 이정식 등 고용노동부전체가 한심할 정도로 무식한 월급벌레들로 구성된 것이 모든 공직사회에 알려지는 것도 모르고 있는데,,분하면 하루라도 빨리 고소하던가 무고가 겁나면 하루라도 빨리 꼬리를 내려라 애초에는 '제목 1차 확인(추가)’로 고소장을 제출하려다,, 공직사회 중 고용노동부소속 공직자들과 같이 단체로 저질인 기관은 처음이지만 그래도 네 년 입장에서는 동료들에게 미안한 감정이라도 있어야,, 알아야 면장을 하겠지? 재명이 따라 다니다 자살한 자들이 몇인지는 아나? 10일 사이에, 자신이 원인이 되어 자신을 포함한 주로 상급자들에 대한 5건의 고소장이 제출되었음에도 꿀 먹은 벙어리가 되어 있는 네 년은 대오각성 자살한 그들보다 더 저질이다  
8. 전주지청장 황정호! 
만난지 10분 내로 ‘번번이 눈을 감고 전결한 이진희와 의도적이 틀림없지만 아니라면 능력 없는 황호엽에 관한 명백한 증거를 제시하지 못하면(판단은 당신이 하고 심판을 대동해도 좋다) 고소 5건의 취하는 물론 (수많은 월급벌레들이 좋아할)정보공개시스템에 더 이상 글을 쓰지 않을 것임은 물론 8호 역적 이정식을 찾아가 큰 절로 사과하겠지만 이양재의 주장이 사실로 확인되면 그들의 전결권을 회수하는 것’이 조건인데, 수용할 가치는 충분하지? 수요일까지 기다리겠다 끝</t>
  </si>
  <si>
    <t>12504509</t>
  </si>
  <si>
    <t>2024.06.08</t>
  </si>
  <si>
    <t xml:space="preserve"> 도가니 - 실종소녀 정유리를 '유인'해내 '접선하라'는 조국-박찬주 합동팀의 프로파일링 그루밍 보이스피싱</t>
  </si>
  <si>
    <t>1. 91.8.5 초6소녀(79.3~80.2생) 정유리 실종사건 - 안산단원경찰서, 경기남부경찰청 관할
2. 정유리 실종사건 안산시 단원구 인접 화성시 화성연쇄살인사건이 마침 86~91년 화성(경기남부경찰청 화성서부서, 오산서)에서 이어져왔기에 동일범의 동종사건으로 포섭하는 시각과 수사방침 존재.
3. 국내 범죄심리학 권위 교수 이수정(국민의힘) 프로파일러가 부산 출신
같은 부산출신 서울대 재료공05 1985생(부산대 87생, 경남 창원등록) 해수부 프로파일러 조국-박찬주계 CIA전파 도저원이
09년 울산현대중공업 근무중 조국과 박찬주에 의해 11년 서울 치전 진학과 13년 5급공채 입직을 내정받을 때
뇌해킹, 신체3d프린팅, 메타버스, 인공지능 문장 결정을 구상
'전자장치부착법' 적용 근거인 '아무거나 죄다 아동/장애 성범죄'를 날조 창작 추궁하는 조국-박찬주의 형사정책을 목표로
'프로파일러'라는 영감을 형사심리 권위자 이수정 교수에게 얻어서 코드네임 '프로파일러', '김형사'를
디시인사이드와 법률저널 등에서 활용해 댓글부대
4. 정유리를 차출해 '성감청' it업종에 조국과 박찬주가 발탁하는 과정에 프로파일링, 그루밍 기입자는
정작 '프로파일러 이수정'보다 '프로파일러 김수정'중심,
김수정의 정혼동거남 skt박선규, 위어드바이즈 김지호, 대우조선해양 채종훈 및 서울대복싱부 김형주 - 버닝썬
그리고 03년경 "비닐하우스 출신 외모 격투 1%진입자 서울법대 01김동욱을 표적감축 감찰해 지속적인 각영역별 강등개입으로 실종녀 3세 연상 정유리의 배우자로 실험한다"고 조국 교수와 최초 설계 입안해 CFR과 빌더버그클럽, 예수회에 실험계획서 제출해오던 서울법 01 kt 김선미
그루밍 집행 판사 : 유석동, 이관형, 최병률, 송광석 / 검사 : 이성윤, 송광석
5. 요샌 인공지능이 문언과 심문을 탐색해 결정하는데 초기 위 조국, 박찬주 팀의
김수정, 김선미, 김지호, 박선규, 채종훈, 주아림, 김형주가 명령문과 목적문을 기입
그루밍 스타일 귀 못박혀
정유리에 접근해 유인포섭할 때부터 조국은 최측근제자 교수연구실 김선미의 제안
6. 최면 유인어
"여학생들 환호 환심사다 피찰당해 못 큰 연하 비련의 잿빛왕자님과 결혼시켜줄게"
"넌 실종날 91.8.5 이후 아직 새롭게 그 날처럼 소녀니까"
"평생 궂은일 안하고 동화속 누더기 왕자님으로 너처럼 상처받은 좋은 남자 만나 근사한 사무실에서 안락한 좌석에 앉아 편한일만 하고 손때 한번 안묻히게 해줄게"
7. 23년 5~6월부터 신청인에게 정유리 등이 접선기도하고 이어서 아는체 하기 시작했는데 이때부터 정유리 담당 판사에 최정윤 등이 새로 들어온 것이고
이럴때 꼭 조국 박찬주 추궁방식이 사내가 먼저 선뜻 만나자~사귀자~결혼하자고 안한다는 이유로 그것이 성범죄라며
서울중앙지법 등 조국계 판사 - 경기남부청 - 화성서부서, 서초경찰서 등에 정유리-김동욱 웨딩플래너 tf(이하 경찰 정유리tf)
8. 23.2.25부터 양재원룸텔에 23.6.1 언남고02졸 최지은 사장부부 인계해 조국계 경찰 블랙과 공무원 및 그 애비 몇 화훼백수 몇 상주해 수백번 주거침입 손괴 벌레주입 지속중
9. 24.1.1 마도관리소 17~외국인 수십명 전자부착 개문이력 김완숙, 윤선경이 밸브잠그고 바퀴벌레 주입하고 문열어놓는 등 영업수백만원 공갈시도중
10. 김동욱에 공권력 차별간섭 안하면 중학동창 당시 지역퀸카 의사딸 정송희와 교제혼이 추정된다고 서초경찰서와 직장에 정송희tf도 반론 발족</t>
  </si>
  <si>
    <t>12501114</t>
  </si>
  <si>
    <t>진하성</t>
  </si>
  <si>
    <t>(고발장) (긴급체포수배) 국정원(테러리스트, 광신도 정신병자) 등 전파무기, 조직스토킹, 민간인 학살세력</t>
  </si>
  <si>
    <t>◆(고발장)◆[긴급체포수배]국정원(테러리스트, 광신도 정신병자) 등 전파무기, 조직스토킹, 민간인 학살세력
(2023. 11. 1.부터 계속해서 긴급체포 수배중)
◇국정원 등 테러리스트 현행범 긴급체포 수배중◇
■국정원 등의 범죄혐의
- 일루미 하수인 (과거 친일파 세력과 유사)
- 사이버스토킹
- 조직스토킹 : 군용차량이나 경찰차, 119차량 일반차량 등을 이용해 여러대로 상습적 지속적 조직적으로 스토킹
- 전파무기 : 레이더나 위성 군사무기로 공격하여 인공환청이나 부정맥을 유발하고 인체열감이나 수면방해 등 발암물질 유발, 특수상해를 가한다.
- 백신주사를 가장한 의인성 학살
- 정치야합과 사기
- 사기성 공작
- 스파이 침투 후 조직와해
- 미인계 공작
- 위장단체 교란범죄
- 해킹도청 후 컴퓨터업무방해
- 직권남용 권리행사방해
- 조직스토킹과 취업금지
- 자금압박과 채무불이행 사주
- 정부전산망 해킹범죄
- 고문범죄
- 살해협박
- 암살기도
- 교통사고 고의조작이나 공작
- 지속적인 소음유발과 소음테러
- 절도
- 주거침입
- 간첩조작
- 수사방해나 수사무마 공작
- 테러범죄
- 국정원(광신도 정신병자 범죄소굴)
- 민간인 대량학살 범죄 (미수 포함)
- 상습적인 국헌위반
- 납치, 불법감금, 인질강도
- 군사반란 모의
등 밝혀지지 않은 범죄혐의</t>
  </si>
  <si>
    <t>12499080</t>
  </si>
  <si>
    <t xml:space="preserve"> 24가소1015853 서울중앙1001단독 이준승 판사님의 공명정대한 심리를 소망 - 영화 도가니 실사</t>
  </si>
  <si>
    <t xml:space="preserve">	1. 밸브로 막은 관리소장-직원 피고 윤선경, 김완숙에 214호 구분소유자 원고 김동욱이 폐색하수배관탐지내시경출장비 10만/20만원 청구소송
2. 24.2.13 소액사건 집중심리재판부로 재배당
3. 24.4.12 김완숙 공시송달
4. 24.5.23 1차 변론기일 피고 2인 불출석, 청구원인 불명료 취지로 청구원인변경 지휘(김준승판사님)
5. 사실 김완숙, 윤선경이 마도 관리소에 들어 420세대 90% 외국인 노동자인 세입자와 외지 구분소유자 괴롭힘, 삥뜯기, 주거침입 칩박기로 2017년 이래 전국에서 가장 공시가격 대비 저렴하게 거래되도록 유도
6. 공급52m 전용41.16m, 대지지분 45.9m인 공시가격 23년 8300만원대 23년 거래가 4300~4500만원
06사용승인 12분양 17년까지 6500만원 내외 공시가격 근처 거래되다 (조국이 민정수석 성범죄 전수감찰개시한 원년) 17년 위 관리팀이 들어 거래가격 하락 '전국에서' 공시가격 대비 가장 저렴하게 거래되는 공동건물이 된 상태
7. 도어락마스터키가 없다고 주장하면서 '바퀴벌레 이식', '하수관 폐관 후 겨울 낙수잠금', '임대차 방해목적 공실 열어놓기' 등으로 수시로 침범 -&gt; 17년부터 420세대 중 300여세대가 임차인 외국인 노동자인데 대해 피고 김완숙 관리실장, 피고 윤선경 관리소장이 위 "도어락 마스터키 없다"면서 주침하는 습관과 cctv 조작 등으로 매우 많은 외국인 노동자에 대해 최소 수십명에 대하여 생체칩을 주거침입 -수면제 잠입 살포해 강제부착한 것이 정황과 행태상 유력,
화성서부서 관할 비군인 중 순위권 칩박기 시행사범이 윤선경-김완숙인 상태(퇴직 블랙공무원교사)
8. 화성서부경찰서가 김완숙, 윤선경의 일탈기행 삥뜯기에 대해 수사를 지연하며 고발사건이 형사포털에서 미등록 기밀화된 이유
9. 위 "밸브 열고 폐관 열라" 1차 고소사건이 조국 부하 로스쿨 4기 89년생 최정윤 판사가 서울로 관할옮겨가 '소장각하'한 이유
10. 피고가 아무리 특혜 상징인 전파감시자-칩박기꾼이라 쳐도 기밀성 불구 임대방해 건조물손상 유발 수천만원 손실로 협박하며 하수 막고서 공사비 등 조로 수백만원을 갈취하려는 것에 대해 민사소송을 불허하거나 기각하는 것은 특혜의 항목마저 달라 납득이 안갑니다. 칩박는 자는 일반국민에 대해 '사냥권자' '치외법권' '몰수권자'입니까?
11. 24.5.23 1차변론 피고불출석 이준승 재판장님은 "청구원인을 정리하라" 지휘하셨는데 6.13 2차변론에서 정리된 청구원인에 따라 피고불출석 중 공명하게 심리하여 주실 것을 소망해 간청합니다.
피고 김완숙 윤선경이 공동주택 외국노동자 수십명 칩박은 자라 여기까지 은폐된 점보다, 재건축 공작 취지 삥뜯기 행패인 점만 청구원인 중 기재했습니다.
12. 91년 초6 정유리실종사건은 경기남부청-당시 화성서부서 등의 부녀자연쇄성폭력살인사건과 연계수사, 마도관리소 수십명 칩박팀 김완숙-윤선경도 조국이 화성연쇄성폭행살인수사와 연계,
조국이 서울법대 01학번 김동욱을 "정유리 (혼인목적약취=&gt;미성년자약취) (간음등 목적) 약취유인자, 아동성폭행사범"으로 창작해 실제약취유인자를 방면하고자 창작했는데 위 사유로 김동욱 출신 거주 서초경찰서에 또 경기남부청-화성서부서와 공조해서 김동욱을 표적수사해왔습니다.
진범 덮고 초4 김동욱이 초6 정유리를 결혼목적으로 미성년자 약취하고 강제로 음행해왔다고 해달라는거..
한동훈이 약취 등 진범이라도 있으면 it팀 정유리에 김동욱 말고 진범 감청권 먹이냐?</t>
  </si>
  <si>
    <t>12495436</t>
  </si>
  <si>
    <t>2024.06.07</t>
  </si>
  <si>
    <t>(고발장)◆긴급체포수배 한국국정원(테러리스트, 광신도 정신병자) 등 전파무기, 조직스토킹, 민간인 학살세력</t>
  </si>
  <si>
    <t>2024.06.17</t>
  </si>
  <si>
    <t>12486209</t>
  </si>
  <si>
    <t>조진영</t>
  </si>
  <si>
    <t>의정사태문제</t>
  </si>
  <si>
    <t>파일참조</t>
  </si>
  <si>
    <t>12484722</t>
  </si>
  <si>
    <t>2024.06.06</t>
  </si>
  <si>
    <t>(2)‘청구인의 판단(병 신같은 놈  들 덕에 전체가 욕을 먹는)과 행동(할 수 있는)에 잘못이 없다’고 믿으면 광주광역시경찰청에 이송하기 바랍니</t>
  </si>
  <si>
    <t xml:space="preserve">                        (추가) 고   소   장
고소인: 이양재 
주   소: 전주시 완산구 장승배기로 145, 7-103호 
전   화: 063-288-3388 전자메일: hjhj3388골뱅이naver.com
피고소인: 1-1 광주지방청장 이성룡  1-2 고용관리과장 정준기  1-3 감사팀장 임용호 
주     소: 광주광역시 북구 첨단과기로 208번길 43, 광주지방고용노동청
전     화: 062-975-6266
죄     목: 형법제227조, 123조
피고소인: 2-1 전주지청장 황정호  2-2 고용관리과장 황호엽  2-3 졸자 양다겸 
주     소: 전주시 덕진구 건산로 251, 전주고용노동지청 
전    화:  063-240-3320
죄    목: 형법제122조
관    련: 광주청 고용관리과-12806(24.5.30) 기안자 임용호  전결자 정준기
☞팩스번호를 알려주면 이양재도, 당연히 정준기도 제공할 수 있습니다.  
추가 고소하는 이유
1. 고소인이 지난달 28, 월급벌레 이성룡과 졸자 정문기와 임용호를 직무유기로 고소했던 이유는 해당과로 배정하면 될 전주지청 정보공개총괄담당자 9급과 5급이 ‘그런 직원은 없다 즉 부존재다’고 개소리를 하였기에 ‘확인해 달라’는 민원을 5.2.에 제출하고 임용호의 확인전화도 2번이나 받았음에도 회신은 없었기 때문이었습니다.
2. 6.5.에 도착한 ‘민원처리결과 안내’문서상 전결일은 5.30.임에도 5일 후인 6.3.에야 북광주우체국(등기번호 150013048 6714)에서 발송한 것으로 확인되는 이유는 경찰 사건담당자로부터 ‘고소장이 제출되었다’는 전화를 받고 조작한 것이 틀림없습니다.
-이성룡 한심한 놈아! 민원을 장기간 뭉개다 경찰통보를 받은 후에야 조작하는 네 놈 들이 상급기관? 전주지청 황정호 황호엽 이진희가 네 놈을 뭘로 알겠나?   
3. 관련문건에는 ‘귀하가 5.2. 제기한 전주지청의 정보공개청구 외 부존재통지서 관련입니다’에 이어 
 가. ‘전주지청 정보공개담당자의 부존재통지 및 사유와 관련하여,, 정보공개 담당자의 착오로 확인되며,,허위공문서로 보기 어렵다 운운’관련
-담당자 양다겸(이 년은 실제로 9급임)의 책임은 5%정도 모든 책임은 전결자 과장 황호엽에게 있음에도 병 신같은 것들이,,명백한 거짓말(동료 6급을 부존재라고 하였으니)도 허위공문서가 아니라면 뭐가?
 나. ‘재발방지를 위해 기관장의 자필사과문을 받아 달라’관련
-‘송부해 드리지 못함을 양해해 달라’고 하였는데,, 이런 개 자식들이 월급만 받는다? 
 다. 관련문건 전결일이 5.30.지만 등기처리한 시간은 6.3.14:33. 도착은 6.5.13:17이니,, 
4. 이성룡 개 자식아! 네 놈이 임용호와 정준기는 놔두고 월급만 챙기니 장관 이정식이 역적 8호가 된 것이다. 
5. 피고소인들은 공직자라고 할 수 없을 정도로 거지같은 놈 들임이 확실하니 엄벌에 처하고, 추가 조사할 것이 있다면 전자메일을 활용하기 바라며, 피고소인들이 잘못을 인정하지 않을 경우 대질조사를 원합니다. 끝
                                              2024.6.6.
                                            고소인 이   양   재
광주광역시경찰청장 귀하</t>
  </si>
  <si>
    <t>12481387</t>
  </si>
  <si>
    <t>2024.06.05</t>
  </si>
  <si>
    <t>전진아</t>
  </si>
  <si>
    <t>CCTV 확인요청</t>
  </si>
  <si>
    <t>안녕하세요.
24년 6월 4일 오전 8시 45분~52분 사이, 현대 파리지앙 입구에서 파리바게트 파리공원점으로 이동하며
지갑을 분실했습니다. 결제를 위해 지갑을 찾았으나 분실한 것을 알고 바로 찾으러 나갔는데, 사라져있었습니다.
첨부파일에 빨간색 선으로 표시한 길이 동선이며, 저는 해당일에 연두색 니트에 검정 스커트를 입고 있었습니다.
매우 짧은 시간이라 바로 지갑을 찾을 수 있을 줄 알았는데 없었고,
지갑 내부에 신분증이 있어 빠르게 회수하고자 하오니 해당 경로의 CCTV 확인 부탁드립니다.</t>
  </si>
  <si>
    <t>12476329</t>
  </si>
  <si>
    <t>2024.06.04</t>
  </si>
  <si>
    <t>(3) 8호 역적 고용노동부장관 이정식의 졸자들은 직무유기와 직권남용이 일상화 되어 있다는 청구인의 주장이 인정되면 전주덕진경찰서에 이송하시오</t>
  </si>
  <si>
    <t>고 소 장
고소인: 이 양 재
주 소: 전주시 완산구 장승배기로 145, 7-103호
전 화: 063-288-3388 전자메일: hjhj3388골뱅이naver.com
피고소인: 1. 전주지청장 황정호 2. 근로개선지도2과장 이진희 3. 김정미
주소: 전주시 덕진구 건산로 251, 전주고용노동지청 전화: 063-240-3320
4. 광주지방청장 이성룡, 광주시 북구 첨단과기로208번길 43, 062-609-8835
5. 고용노동부 차관 이성희, 세종시 한누리대로 422. 044-202-7014
죄 목: 형법제122조, 제123조
붙 임: 수신: 광주지방청 전주지청장(2024.4.24.)
고소원인
1. 정보공개시스템에 등재(24.6.2.)하여 제출하였던 고소장에서 ‘우편진술조서(2)와 관련하여 경고하였다(24.4.10.)’고 밝혔습니다.
2. 이후 아무런 연락이 없었는데, 4.24.에 도착한 근로개선지도2과-13910(24.4.22.)에는, 피고발인 3명에 대한 구분도 하지 않는 등 구체적이지도 않고 터무니없는 내용이 너무 많은 등 공문답지 않아 붙임문건(제목: 1차 확인)을 발송하고 수신자를 확인(17:02 채병주)해 두었지만 약 40일이 지난 현재까지 아무런 연락이나 회신은 없었습니다.
3. 2024.5.28. 광주광역시경찰청에 제출했던 고소장에서 밝혔던 바와 같이 상급기관인 광주지방청 감사담당자가 2번이나 전화해 왔음에도 회신도 하지 않는 것이 고용노동부의 현실이니 장관 이정식을 역적 8호로 임명한 것은 당연합니다.
4. 직전 제출 고소장에서 밝혔듯이 광주지방청장 또는 본부 감사관이 수준 낮은 문건에 전결을 일삼는 ‘근로개선지도2과장 이진희’에 대한 아무런 조치를 하지 않았기에 고소에 포함하였습니다. 다만 조직도에 감사관이 공석중인 것으로 나와 차관을 고소한 것임을 밝힙니다.
5. 전주지청 근로개선지도2과는 똑같은 공문을 하루사이에 익일특급과 보통등기 등으로 2번 보내는 등,,
6. 피고소인들을 엄벌에 처하고, 고소인에 대한 추가 조사가 필요하면 전자메일을 이용하고, 피고소인들이 범법행위를 부인할 경우 대질조사를 원합니다. 끝
2024.6.4.
전주시 완산구 장승배기로 145, 7동 103호
고소인 이 양 재
전주덕진경찰서장 귀하</t>
  </si>
  <si>
    <t>12464190</t>
  </si>
  <si>
    <t>2024.06.03</t>
  </si>
  <si>
    <t>황귀선</t>
  </si>
  <si>
    <t>Cctv 열람 요청드립니다</t>
  </si>
  <si>
    <t>2024년 5월 19일
서울시 양천구 목운중 앞 사거리에서
오전 10:20-30분 사이 접촉사고 발생하여 
경찰에 사고 접수 하였고,
이에 해당 시간의 cctv(어목 0333 검지1)
정보공개 청구 드립니다</t>
  </si>
  <si>
    <t>12462035</t>
  </si>
  <si>
    <t>2024.06.02</t>
  </si>
  <si>
    <t xml:space="preserve">	 대통령님. 걔가 간 내놓으랬지 언제 난 달랬습니까 - 파묘</t>
  </si>
  <si>
    <t xml:space="preserve">	1. 돼지간, 은어, 참외를 조국혁신당에 대령하면 국민들이 알아들어 한방에 국면전환하는 대통령실입니다.
2. 양재원룸텔에서 서울중앙지법(유석동, 최정윤, 이관형, 최병률 등)-서초경찰서 관할
공무원과 민간의 사회부적응성향을 분류해 살인자살자, 민간 무단 주거침입 칩박이로 재교육하는 중에
조국-박찬주계 박찬주가 관리하는 지역 감리교-장로교단에서
언남고 02년 졸업 공무원-경찰 최지은 부부, 경찰을 동생과 사위로 둔 화훼마을 영농인 60대 퇴물 좀비, 화훼마을 영농인 40후반 시설-경비직 좀비, 교사 자제 언남고 02년졸업 경찰 등이 이방면 인사로 분류되어
신청인이 23.2.25부터 월세40만에 투숙중인 내창방에 1년 이상 30켤례 가까운 양말, 2개의 바지, 1개 여행카트 등을 수백차레 주거침입해 지속적으로 손괴하며 범죄자로 육성되고 있습니다. 서초경찰서가 각 신고를 덮고 범죄자 육성중인데 원장으로 23.6.1에 취임한 최지은 부부 유형 공무원들 공직 복귀하면 안됩니다.
-&gt; 윤관석에 전가중
3. 매일 양말이 없어지거나 계속 하나씩 두개씩 빵구를 내놓으니 신청인은 1일 12시간 계약직 청소노동 휴일에도 각 계약노동으로 다녀오면 피로가 이만저만이 아닌데 공무원과 퇴물 부랑자 노년들이 계속 '살인', '자살', '폭행'향한 시비조로 드나들며 손괴 벌레주입을 하니 불편합니다.
4. 2~3이 윤석열 대통령이라고 치자. 조국이 이를 추궁한다쳐. 조국이 박근혜 정부를 저 혐의로 엎고서 저들을 모두 신청인으로부터의 '성폭력피해자'로 지정해 '전파감찰 수익권-김동욱 상해고문권'을 배당했지요? 그러면 피의 공권력자를 윤석열이라고 이걸 내가 해야해? 조국은 반응을 하든 안하든 저 좀비 부랑자들과 부부 딸녀부부들을 죄다 신청인이 반응을 하든말든 '성폭력피해자 감청권'으로 지정했었는데? 조국이 윤석열이 똑바로 조처하지 않는다며 탄핵한다잖습니까?
5. 통신전파를 윤석열이 국가원수로 상태 관할책임이라 치자. 윤석열이 결정할 수 있으면 지난 총선 민심과 상이하게 조국이 압도적 선전을 하고 유투브 언론 기사마다 조국이 윤석열 비판하는 정돈된 발성으로 도배가 됩니까? 민심은 윤석열 이재명보다는 조국이 불편하다는데
6. 파묘
1) 한동훈이 박근혜 병력 승계 원하나 윤통이 돌려드려라
2) 박근혜 전 대통령에 문의시 김재철 동원산업 명예회장 일가가 자진상폐 공개매수 하는게 박근현 영으로 김재철이 스스로 목뒤로 꺾어 자살하는 장면을 가장 고상하게 구현. 장남 김남구의 한투가 60일간 너무 팔아 주가내리는중
3) 누레온나 허리자르는 것은 영화 일급기밀부터 최태원 회장-노소영 관장 재산분할 암시인데
실제 skt는 노태우가 최태원 아버지 최종현 회장 밀어주고, 이노베이션은 78~82년 유공이 선경에 간건데 98년 최종현 사망 3형제 재산분할을 최태원 몰아준거...
이걸 다 재산분할에 넣은게 2심 모두 뺀게 1심인데.. 너무 싸움으로 해결하기보다는 서로 인정할 것을 인정해도...
4) 스님 간빼먹고 김고은(김건희) 부하에게 제멋대로 강제구술 시키는 영이 일본요괴. 윤석열-김건희는 현정부에도 김동욱 ai 강제구술기 걸려있는게 조국짓인걸 18고단7688 공소문제 인정하시면..
김건희가 "저희 그때 자아 신념보다는 조국 부하였어요" 하시면
5) "빌어먹을 '나무' 노인이(김건희)로군" "피에젖은 '나무'" 작중에선 영부인을 다소 책임지워서 윤석열 대통령이 조국을 격퇴하는 시나리오</t>
  </si>
  <si>
    <t>12458785</t>
  </si>
  <si>
    <t>(2) 8호 역적 고용노동부장관 이정식의 졸자들은 직무유기와 직권남용이 일상화 되어 있다는 청구인의 주장이 인정되면 전주덕진경찰서에 이송하시오</t>
  </si>
  <si>
    <t xml:space="preserve">                           고   소   장
고소인: 이 양 재 
주  소: 전주시 완산구 장승배기로 145, 7-103호 
전  화: 063-288-3388 전자메일: hjhj3388골뱅이naver.com
피고소인: 1. 전주지청장 황정호  2. 근로개선지도2과장 이진희  3. 채병주 4. 김정미
주    소: 전주시 덕진구 건산로 251, 전주고용노동지청
전    화: 063-240-3320
죄    목: 형법제122조, 제123조 
붙    임 
1. 우편진술조서(2) [근로개선지도2과-13473(2024.4.9.)] 
2. 경고문(‘붙임 1’완료시점에 감독관의 속셈을 파악하였기에)
3. 근로기준법제102조 全文(감독관이 제시했던 진술요구근거) 
4. 기 제출 우편진술조서(2024.2.29.) 
고소원인
1. '붙임 4’와 같은 우편진술조서(요구메일도착일시: 24.2.28.09:58 진술조서메일발송일: 다음 날)를 받은 지 40일 후 2번째 진술을 요구하려면, 진전된 내용 또는 기 진술관련 확인이 상식임에도 ‘붙임 1’에는 피고발인에 관한 언급은 전혀 없는 반면 질문 71개 중 26개가 ‘(아무런 의미가 없는)겸임·초빙·객원교수’에 관한 것임을 발견하였기에 ‘붙임 2’와 같은 경고내용을 발송하였습니다. 
2. 근로기준법제102조(붙임 3)는 청구인인 고발인과는 전혀 상관이 없는 규정(사업장에서 발생한 질병 등과 관련된 醫師감독관 해당)이고, 특별한 경우라면 기안자와 동급인 6급의 전결대결로 ‘붙임 1’과 같은 공문을 생산할 수도 있겠지만, 급한 건이 아님은 물론 엉터리 근거법조문을 제시한 것이나 조직도상 기안자의 直下에 등재되어 있는 채병주가 전결대결을 한 것, 팀원도 없는 6급들이 팀장이라는 등,,고용노동부소속 공직자들의 수준입니다. 
3. 고용노동부가 형편이 없다는 것을 여러 번 경험했었기에 본부 고객지원팀이나 감사담당관실에 여러 차례 문제를 제기하였었지만 아무런 소용이 없었습니다.
4. 2024.5.28. 광주광역시경찰청에 제출했던 고소장에서 밝혔던 바와 같이 상급기관인 광주지방청 감사담당자가 2번이나 전화해 왔음에도 회신도 하지 않는 것이 고용노동부의 현실이니 장관 이정식을 역적 8호로 임명한 것은 당연합니다. 
5. 공직사회의 정상화를 위해 노력해 온 청구인이 가지고 있는, 전주지청 근로감독관들에 대한 고소 건은 아직도 10건은 됨을 밝힙니다. 따라서 다음차례 고소장을 제출하기 전까지 ‘월급벌레 이진희의 전결권을 회수하고 광주지방청장 또는 본부 감사관이 “다음차례 고소 건을 확인한 결과 청구인의 주장이 인정될 경우 문책하지 않으면”광주지방청장과 본부 감사관을 “직무유기”로 피고소인에 포함시킬 것이며 그래도 여전하면 차관과 장관 포함은 당연하다’고 주장합니다. 
6. 피고소인들을 엄벌에 처하고, 고소인에 대한 추가 조사가 필요하면 전자메일을 이용하고, 피고소인들이 범법행위를 부인할 경우 대질조사를 원합니다. 끝
                                              2024.6.2.
                              전주시 완산구 장승배기로 145, 7동 103호
                                        고소인 이   양   재
전주덕진경찰서장 귀하</t>
  </si>
  <si>
    <t>12452834</t>
  </si>
  <si>
    <t>2024.05.31</t>
  </si>
  <si>
    <t>김대현</t>
  </si>
  <si>
    <t>양천구 치수과 요구-관활 CCTV 영상정보 요청</t>
  </si>
  <si>
    <t>목적: 양천구 치수과에서 당사자(시민)에게 정보공개 자료 열람(복사) 요청으로 인한 청구
1. 사고일자 : 2024. 05. 23.
2. 사고시간 : 약 22:20분경( /- 5-10분 오차)
3. 사고위치 : 신정동 1266(서부트럭터미널방향 신트리2단지A 203동 신정로 대로 우측 2차선 (GS25 신목동3단지점 건너편))
4. 사고경위 및 주변 CCTV 개인정보 자료 요청 사항
2024. 05. 23. 약 22:20분경 집으로 귀가 중 사고위치 지점 2차선 진행 방향에 아스팔트와 맨홀 뚜껑의 편차(일반적으로 평탄화가 안된 상태)로 인하여 사고 발생</t>
  </si>
  <si>
    <t>12449900</t>
  </si>
  <si>
    <t>2024.05.30</t>
  </si>
  <si>
    <t>(1) 8호 역적 고용노동부장관 이정식의 졸자들이 번번이 허위공문서를 작성하고 있다는 청구인의 주장이 틀리지 않았다면 전주덕진경찰서에 이송하시</t>
  </si>
  <si>
    <t xml:space="preserve">                           고   소   장
고소인: 이양재 
주  소: 전주시 완산구 장승배기로 145, 7-103호 
전  화: 063-288-3388 전자메일: hjhj3388골뱅이naver.com
피고소인: 1. 전주지청장 황정호  2. 고용관리과장 황호엽  3. 양다겸 
주    소: 전주시 덕진구 건산로 251, 전주고용노동지청
전    화: 063-240-3320
죄    목: 형법제227조
붙    임: 정보공개 청구외(부존재) 통지서[접수번호 12265497(2024.04.19.)] 
고소원인
1. 붙임에서 청구내용과 같은 고소인의 정보공개청구에 피고소인들의 회신인 ‘정보부존재 사유: 공공기관이 청구된 정보를 생산.접수하지 않은 경우’는 허위입니다. 
2. 고소인이 ‘채병주(전주지청직원)의 직급과 직책은?’라는 정보를 공개 청구한 이유는 전주지청 홈페이지 조직도에서 근로개선지도2과 소속임은 확인되지만 직급과 직책은 없어 청구했던 것이니 ‘부존재’는 터무니없기에 고소에 이른 것입니다. 
3. 붙임문건은 정경심과 같은 재주가 없어 임의로 만든 약식사본이지만 정상적인 사본은 황호엽이도 제공할 수 있고, 팩스번호만 알려주면 고소인도 제출할 수 있습니다.
4. 고용노동부장관 이정식을 역적 8호로 임명하기 전에, 본부 운영지원과장 정병팔에게 그런 사정을 보고케 하였으니 보고를 받았을 것임에도 중요한 직책을 수행하고 있는 놈이 ‘장관이 역적이 되던 말던 월급만 받으면 된다’는 자세이니,,
-이런 경우 민간인은 ‘일국의 장관을 역적으로 임명하던지 아니면 자살이라도 해야’하는데,,여러분은 무엇을 택할지 궁금하지만 이양재는 고소를 택한 것입니다. 
5. 피고소인들을 엄벌에 처하여 재발방지를 막고, 추가 조사가 필요하면 전자메일을 활용하기 바라며, 피고소인들이 잘못을 인정하지 않을 경우 대질조사를 원합니다. 끝
                                              2024.5.30.
                              전주시 완산구 장승배기로 145, 7동 103호
                                        고소인 이   양   재
전주덕진경찰서장 귀하</t>
  </si>
  <si>
    <t>12439102</t>
  </si>
  <si>
    <t>2024.05.29</t>
  </si>
  <si>
    <t>박소인</t>
  </si>
  <si>
    <t>Cctv자료요청</t>
  </si>
  <si>
    <t>안녕하세요, 5월 13일 오후 21:40 - 23:40 염창역 봉봉이자카야 인근 cctv를 송부받고자 하여 문의드립니다.
인상착의는 주황색 반팔티 (여자1)
차콜 긴팔   진청바지 (여자1)
회색정장 (남자1) 
봉봉이자카야 앞에서 여자1이 여자2의 팔을 잡고 있는과정에서 팔꿈치에 턱을 맞은 장면이 들어간 파일을 요청드립니다.
서울 양천구 목동중앙북로12길 12 1층 101호 (봉봉 이자카야 앞 서있는 3인)</t>
  </si>
  <si>
    <t>12438246</t>
  </si>
  <si>
    <t>김미선</t>
  </si>
  <si>
    <t>기관별 노동조합 단체협약 및 임금협약 정보 청구</t>
  </si>
  <si>
    <t xml:space="preserve">도시별 도시철도공사, 도시개발공사, 특정공사공단, 관광공사, 시설관리공단, 환경시설공단, 상수도공사 등 
공공기관의 노동조합 최신 단체협약과 임금협약(전문) 정보 청구합니다.
</t>
  </si>
  <si>
    <t>안녕하세요. 양천구시설관리공단입니다.
양천구시설관리공단은 양천구청으로부터 위탁받은  문화체육센터, 공영주차장, 거주자우선주차 등을 관리하는 기관입니다.
청구하신 내용은 일부 제한적임을 알려드립니다.
또한 지방공공기관 경영공시 사이트를 링크해 드리니 참고부탁드립니다.
(https://www.cleaneye.go.kr/user/itemGongsi.do) - 양천구시설관리공단 - 노사관계현황 검색
관련하여 보다 자세한 안내가 필요하실 경우 양천구시설관리공단 
경영기획팀팀(02-2061-3413)로 연락주시면 신속하고 친절하게 안내드릴 수 있도록 하겠습니다.
감사합니다.</t>
  </si>
  <si>
    <t>기타</t>
  </si>
  <si>
    <t>6일</t>
  </si>
  <si>
    <t>12437096</t>
  </si>
  <si>
    <t>2024.05.28</t>
  </si>
  <si>
    <t xml:space="preserve">청구인의 행위는 정당하다고 판단하면 광주지방경찰청장에게 이송하기 바랍니다. </t>
  </si>
  <si>
    <t xml:space="preserve">                                         고   소   장
고소인: 이양재 
주  소: 전주시 완산구 장승배기로 145, 7-103호 
전  화: 063-288-3388 전자메일: hjhj3388골뱅이naver.com
피고발인: 1. 광주지방청장 이성룡  2. 고용관리과장 정준기  3. 감사팀장 임용호 
주    소: 광주광역시 북구 첨단과기로 208번길 43 광주지방고용노동청
전    화: 062-975-6266
죄    목: 형법제122조
고소원인(아래 1번 즉 2024.5.2.에 피고소인에게 보냈던 문건을 제시합니다)
1. 수신: 광주지방고용노동청장
제목: 확인
관련: 전주지청 고용노동과-5458(2024.4.26.)
붙임: 정보공개청구 외 부존재통지서(2024.4.26.)
2. 민원인이 붙임과 같은 정보를 공개 청구했던 이유는 전주지청홈페이지에 채병주의 직급과 직책이 기재되어 있지 않았기 때문이었습니다.
3. 소속 공직자의 직급과 직책이 부존재라는 것은 있을 수 없음에도 그리 통지한 이유는 무엇인지 확인하여 주고, 재발방지를 위해 기관장의 자필사과문을 받아주기 바랍니다.
4. 또한 전결자로 기재되어 있는 행정사무관 황호엽은 실존인물인지 여부도 확인하여 주기 바랍니다. 끝 
                                         2024.5.2.
                      전주시 완산구 장승배기로 145, 7동 103호
                                  이   양   재(063-288-3388)
                                전자메일: hjhj3388골뱅이naver.com 
팩스: 062-975-6279 전화: 062-975-6277(임용호 08:10)]
2. 위 문건을 팩스로 보낸 후 담당자 임용호와 같은 과 이소연과 김정천과 통화하였고, 다음 날 임용호의 전화를 2번 받았습니다. 
3. 1달이 가까워오도록 일언반구가 없어 고소하기에 이른 것입니다. 붙임문건은 정경심과 같은 재주가 없어 임의로 만든 사본을 첨부파일에 등재하지만 정규사본이 필요하면 가지고 있는 임용호에게 요구하면 될 것입니다.
4. 피고소인들은 공직자라고 할 수 없을 정도로 수준이 낮은 것은 확실하니 엄벌에 처하기 바라며, 추가 조사할 것이 있다면 전자메일을 활용하기 바라며, 피고소인들이 잘못을 인정하지 않을 경우 대질조사를 원합니다. 끝
                                              2024.5.28.
                              전주시 완산구 장승배기로 145, 7동 103호
                                  고소인 이   양   재
광주광역시경찰청장 귀하</t>
  </si>
  <si>
    <t>12430374</t>
  </si>
  <si>
    <t>이윤상</t>
  </si>
  <si>
    <t>cctv 공개 청구 신청</t>
  </si>
  <si>
    <t xml:space="preserve">2024년 5월 25일 오전8시 40~55분 경 
신정교 서단 사거리에서 GS25 신정사랑점 앞 cctv 공개를 청구합니다
운전 중 위 장소에서 마찰이 있었던 상대 차주의 위협적 행동들이 녹화된 장면을 수집 하기 위해 공개 청구합니다 </t>
  </si>
  <si>
    <t>12429308</t>
  </si>
  <si>
    <t>2024.05.27</t>
  </si>
  <si>
    <t>조민지</t>
  </si>
  <si>
    <t>Cctv영상 요청</t>
  </si>
  <si>
    <t>2024년 5월 25일 토요일 am 11시 40분 부터 pm 12시 15분 사이에 신월동989 길목(늘푸른소망요양병원과 스위트존라동 사이)에서 일어난 자전거 낙차사고 cctv영상을 요청합니다</t>
  </si>
  <si>
    <t>12427801</t>
  </si>
  <si>
    <t>백별</t>
  </si>
  <si>
    <t>파리공원 씨씨티비 열람</t>
  </si>
  <si>
    <t>2024년 5월 24일 22시 15분~ 22시 40분 사이에서 목동 파리공원 입구(양천도서관쪽)에서 있었던 사고 내용을 열람하고 싶습니다.  저의 자녀는 하얀색 티셔츠를 입고 자전거를 탄 상태이며  축구공에 얼굴을 맞는 장면을 보고 싶습니다. 그곳에 씨씨티비가 있는 것으로 알고 있습니다. 부탁드려요</t>
  </si>
  <si>
    <t>12427028</t>
  </si>
  <si>
    <t>염규정</t>
  </si>
  <si>
    <t>시설관리공단 중 공무직 성과급 및 상여 지급 하는 곳 알고싶습니다.</t>
  </si>
  <si>
    <t xml:space="preserve">전국에 시설관리공단 중 공무직이 성과급 및 상여금을 받는 곳을 알고 싶습니다.
또한, 지급 하는곳은 어떠한 산출로 성과및 상여를 지급 하는지도 알고 싶습니다.
</t>
  </si>
  <si>
    <t>안녕하세요.
양천구시설관리공단입니다.
양천구시설관리공단은 양천구청으로부터 위탁받은 시설로 문화체육센터 및 체육시설, 공영주차장, 거주자우선주차 등을 관리, 운영하고 있습니다.
요청하신 성과 및 상여금 지급기준을 설명해 드리겠습니다.
1. 성과급 :  전년도 월 기본급 * 지급률&amp;#40;80%&amp;#41; - 2023년 기준
2. 상여금 : 월 기본급의 50%를 매 분기 말에 지급&amp;#40;연200%&amp;#41; - 업무직 8급 기준
관련하여 보다 자세한 안내가 필요하실 경우 양천구시설관리공단 
성과감사팀&amp;#40;02-2061-3416&amp;#41;로 연락주시면 신속하고 친절하게 안내드릴 수 있도록 하겠습니다.
감사합니다.</t>
  </si>
  <si>
    <t>팩스전송</t>
  </si>
  <si>
    <t>12425450</t>
  </si>
  <si>
    <t>한창섭</t>
  </si>
  <si>
    <t>dyss78</t>
  </si>
  <si>
    <t xml:space="preserve">2024년 5월 20일 17시~17시30분에 방송회관사거리 교차로에서 발생한 접촉사고에 대한 CCTV자료를 요청합니다
(차량 2대-132부7626, 60고6792) </t>
  </si>
  <si>
    <t>12423674</t>
  </si>
  <si>
    <t>2024.05.26</t>
  </si>
  <si>
    <t>월급벌레들의 집합소 육상경찰 중에서도 전북청 치안감 임병숙과 졸자들, 덕진서 경감 정봉광과 완산서 경위 류창수 등,, 아무리 지적해도 똑같은</t>
  </si>
  <si>
    <t>1. 정보공개법제11조 ⑤항,, 민원으로 처리할 수 있는 경우에는 민원으로 처리할 수 있다 2호 청구내용이 진정ㆍ질의 등으로 이 법에 따른 정보공개 청구로 보기 어려운 경우에 근거,,당연히 민원인이고 민원처리의 원칙은 불법이거나 부당한 요구가 아니라면 민원인의 요구를 100% 수용하는 것이 100점이니 ‘부존재 또는 생산·접수하지 않은’은 개소리고, 본 건 도 ‘윤석열씨! 역적 1호에게 월급을 주는 것이 대통령이요?’라는 것을 원하지만, 용기 없는 당신들을 위해서 ‘감사원을 포함한 역적들이 재직하는 모든 기관에 이송(첨부파일과 불로그에 정본)하면 되지만 싫으면 (아무리 돈을 써도 재산이 늘어나는 2사람이 있다)에 민원인도 동감하니 ‘그 자들의 이름을 기재’해도 됨
2. 임병숙은 꿀 먹은 벙어리가,, 정봉광도 눈을 감고 월급만,,
3. 그제 받은 정봉광의 불송치이유는(100%원문에 全文임)
0 허위공문서작성죄란 공문서에 진실에 반하는 기재를 하는 때에 성립하는 범죄이므로, 고의로 법령을 잘못 적용하여 공문서를 작성하였다 하더라도 그 법령작용의 전재가 된 사실관계에 관한 내용에 거짓이 없다면 허위공문서작성죄가 성립될 수 없다
0 피고발인들은 고발장내용만으로도 허위공문서작성죄에 해당하지 아니함이 명백하여 피고발인들의 대한 고소를 불송치(각하)결정하고자 합니다
4. 아무리 생각을 해도 알 수가 없어 ‘작은 목소리도 귀 기울여 듣겠다’는 서장 권현주에게 묻는데
‘고의로 법령을 잘못 적용하여 공문서를 작성하였다 하더라도’는 무슨 소리?
‘그 법령작용의 전재가 된 사실관계에 관한 내용에 거짓이 없다면 운운’은 또 무슨 개소리?
‘고발장내용만으로도 허위공문서작성죄에 해당하지 아니함이 명백하여,, 불송치(각하)하고자 합니다’가 고발인에게 왔다? 명백한 것이 뭐지요?
5. ‘Ha,,전북대학교총장 양오봉씨! 경고(2024.1.1.)’를 접수한 자는 언어교육원에 배정, 원장 조화림이라는 년과 기안자 6급 정상우라는 놈은 ‘본 기관이 보유, 관리하는 정보가 아니다’며 부존재 결정 통보한 반면 ‘청구인의 주장이 “합리적이다”고 판단하면 전북대에 이송하라’는 부탁을 수용한 기관들이 이송한 건에 대한 답변은 그들에게 하는 것이 합리적임에도 청구인을 대상으로 ‘청구한 정보가 이미 공개된 정보로 본 청구 건은 동일 내용 반복청구에 해당하여 공공기관의 정보공개에 관한 법률 시행령 제6조 제5항에 따라 종결 한다’인데,,
이미 ‘부존재결정통보’를 하였음에도 ‘공개된 정보’라니,,
더구나 종결근거로 제시한 ‘,,시행령6조5항’은 수년 전에 폐지된 조문임
6. 허위답변을 일삼고, 완전 잘못이 확인되었음에도 사과도 하지 않는 것은 ‘의도적이었다’는 증거고, 더 이상 할 수 있는 수단도 없어 고발한 것임에도 정봉광이라는 놈은 눈을 감고 월급을 챙기고 명색 기관장이라는 권현주는,,권현주씨! 이양재가 개소리를 하고 있다면 고소를 어렵다면 정봉광이를 교체하는 것이 최소한 정봉광이와 당신을 위한 것이고, 크게는,,
7. 한동훈을 ‘역사상 2번째 잘하고 있는 장관이다’고 했었는데,, 취소합니다. ,,
8. 윤석열은 여전히 삶은 소대가리 보다 1만 배도 더,, 명색대통령이 부정선거가 진행되고 있다는 것도,, 이원석이를 식물로 만들어 놓고 하고 있는 것을 보면 잘하고 있는 것은 확실한데,, 그렇다 하더라도 부정선거에 눈을 감고 있는 한,,끝</t>
  </si>
  <si>
    <t>12407272</t>
  </si>
  <si>
    <t>2024.05.22</t>
  </si>
  <si>
    <t>양승종</t>
  </si>
  <si>
    <t>목동, 사고장소 인근 CCTV 동영상 정보공개요청</t>
  </si>
  <si>
    <t>업무에 수고가 많으십니다.
제가 지난 [2024년 4월 22일 오전 7시 30분~50분경] 목동 현대하이페리온APT 101동 도로 갖길 배수로에서 차량정차 및 하차 후 트렁크 쪽으로 걸어가면서 넘어지는 사고를 당했는데, 해당 시간대에 촬영된 CCTV 동영상에 대한 정보공개을 신청합니다.
제 차량번호는 313라2085 팰리세이드 차량입니다.
정확한 사고 위치는 첨부파일한 사진에 빨간색 사각형으로 표시 하였습니다.
[서울 양천구 목동동로 257 (현대하이페리온 101동 출입구쪽 도로 갖길)과 양천구 목동 917-3번지(도로 지번) 사이 배수로쪽]
도움 부탁드립니다. 수고하세요.</t>
  </si>
  <si>
    <t>2024.05.23</t>
  </si>
  <si>
    <t>12402713</t>
  </si>
  <si>
    <t>2024.05.21</t>
  </si>
  <si>
    <t>수도권공공서비스노동조합</t>
  </si>
  <si>
    <t>서울시 자치구 지방공단 촉탁직 운영현황</t>
  </si>
  <si>
    <t>1. 귀 기관의 무궁한 발전을 기원합니다.
2. 서울시 자치구 지방공단의 촉탁직 운영현황을 조사하고자 하오니『붙임』에 첨부된 양식을 작성하여 회신 답변부탁드립니다.</t>
  </si>
  <si>
    <t xml:space="preserve">안녕하세요.
양천구시설관리공단입니다.
양천구시설관리공단은 양천구청으로부터 위탁받은 시설로 문화체육센터 및 체육시설, 공영주차장, 거주자우선주차 등을 관리, 운영하고 있습니다.
그 외 양천구 관내의 시설은 양천구청으로부터 위탁받은 업체가 관리하는 점을 양해 바랍니다.
청구하신 채용관련 자료를 첨부하였습니다.
관련하여 보다 자세한 안내가 필요하실 경우 양천구시설관리공단 
경영기획팀(02-2061-3413)으로 연락주시면 신속하고 친절하게 안내드릴 수 있도록 하겠습니다.
감사합니다. </t>
  </si>
  <si>
    <t>12398406</t>
  </si>
  <si>
    <t>2024.05.20</t>
  </si>
  <si>
    <t>박건주</t>
  </si>
  <si>
    <t>장애인 불법주정차 신고 과태료 부과 확인</t>
  </si>
  <si>
    <t xml:space="preserve">수고 많으십니다.
2023년 안전신문고를 통해 신고한 내역(장애인 주차표지 부당사용)을 다수 신고하였는데 
과태료가 정상적으로 부과되었는지 확인하고자,
"수용" 처리되어 과태료 부과된 차량들에 대한 과태료 처분 사전통지서 혹은 과태료 부과 대작내역서 (엑셀 파일이 아닌 과태료 부과 처리를 증명할 수 있는 문서) 요청드립니다.
신고번호는 아래와 같습니다.
1. SPP-2311-0900828
2.SPP-2311-1213101
3.SPP-2311-2900667
문제가 될수있는 개인정보는 가리고 보내주시길 바랍니다. </t>
  </si>
  <si>
    <t>12387542</t>
  </si>
  <si>
    <t>2024.05.16</t>
  </si>
  <si>
    <t>김영범</t>
  </si>
  <si>
    <t>서울 소재 공공도서관 공문 내역 요청</t>
  </si>
  <si>
    <t>안녕하세요.
연세대학교 문헌정보학과 박사과정생 김영범입니다.
저는 현재 서울 소재 도서관 간의 커뮤니케이션 네트워크를 주제로 연구를 진행중에 있습니다.
해당 연구는 지역 내 도서관 간의 커뮤니케이션 관계를 밝혀 도서관들이 지역사회 내에서 어떤 연결성을 지니고 있는지, 도서관 간 협력을 더욱 증진시키기 위해서는 어떤 지원이 필요할지 파악하는 것이 주요 골자입니다.
이 연구를 통해 도서관간 협력을 강화할 수 있는 방안과 근거를 제시할 수 있을 것으로 기대됩니다.
정보공개 청구 내용은 최근 5년(2019.01.01-2023.12.31)간 각 도서관에서 생산하여 송,수신한 공문 내역 목록입니다.
정보공개 청구 대상은 서울 소재 206개 도서관이며, 첨부문서에 목록 첨부하였습니다.
목록 중 해당되는 도서관들의 답변을 받고자 합니다.
각 도서관 별로 답변을 얻을 수 있기를 희망합니다만, 도서관 사정에 따라 특정 처리부서에서 통합된 자료를 제공하는 방식 등의 도서관 단위 처리가 어렵다면 정보공개청구가 하위 부서에 각각 전달되어(ex. 도서관정책과, 지식문화과, 정보서비스과 등) 부서별 답변을 주시길 바라겠습니다.
각 도서관(각 부서)의 답변을 기대합니다.
청구 내용을 조금 더 구체적으로 말씀드리면 예상되는 공문 내역 목록의 형식은 다음과 같습니다.
[구분(송신/수신), 송신기관, 수신기관, 공문제목, 발송일자, 문서번호] (양식 엑셀파일 첨부)
이외에도 혹시 제가 누락한 메타데이터가 있어 추가적으로 포함 가능한 내용이 있다면 함께 보내주시면 감사하겠습니다.
(만약 전체 공문 중 공공도서관을 대상으로한 공문을 선별하기 어렵다면 생산/접수된 전체 raw data를 그대로 주셔도 괜찮습니다.)
노고에 진심으로 감사드립니다. 제 연구가 도서관 간의 협력 증진과 지원 강화에 실질적으로 기여할 수 있기를 희망합니다.
감사합니다.</t>
  </si>
  <si>
    <t>2024.05.17</t>
  </si>
  <si>
    <t>2024.05.24</t>
  </si>
  <si>
    <t>12370855</t>
  </si>
  <si>
    <t>2024.05.12</t>
  </si>
  <si>
    <t>월급버리지 양오봉을 포함해서 계속 월급받기를 원하는 공직자는, 자신과 가족을 위해서라도 1인당 1만원씩 서울 경기지역친지에게 집회참여를</t>
  </si>
  <si>
    <t>1. 유투브에서 본‘연설왕tv(24.5.4.)’주역 (내가 아는)안정권은 문재인 집 앞에서 끈질기게 대모를 했던 일?과 관련되어 감옥에도 다녀온, 최근에는 계양 을에서 무소속으로 출마하였다 선거며칠 전에 ‘원희룡을 지지한다’며 사퇴한,,
2. 내용은 ‘대통령선거 때 26만표 차로 당락이 결정되었지만 자신은 200만표 차이는 있었다고 본다. 이재명이나 조국이는 용산 사고 채상병 사망 몰카 등 걸핏하면 특검을,, 부정선거에 관해서는,, 누구도 말이 없다. 민경욱 전광훈 황교안 공병호 이봉규 등도 속수무책인 이유는 전략부족 즉 제도권과 시민단체의 역할분담이,,젊은 층의 참여가 없었기 때문이었는데 젊은 층의 분노가 끓어오를 떡밥이,, 아빠찬스 채용비리 건으로 선관위를 먼저 죽여 놓은 후 부검을 하면 어디에 문제가 있는지 알 수 있다는,, 시민운동을 2달 정도하는 동안 민주당에도 가서  부정선거특검을 받아 들여라고,, 시민사회수석을 만나 대통령의 지시를 이끌어 내는 일까지가 자신이 해야 할 일이고 대통령을 만나는 일등은 민경욱 등이 해야 하고 대통령이 조언을 구할 수도 있기에 부정선거에 관해서 가장 잘 아는 민경욱이 포함되어야 한다’는,,  
3. 나는 안정권의 주장에100% 공감ㅏ며 우리가 아니라 대한민국과 후손을 위해서라도 부정선거는 발본색원하여야,, 지난 대통령선거 때 이양재는 ‘투표소에 갔었음에도 투표는커녕 경찰에 체포되었다고(22.3.10. 고발장 참조) 이번에도 ‘부정선거가 해소되었다는 확신이 있기 전에는 투표하지 않겠다는 결심에 따라 투표하지 않았다’고,,
4. ‘부정선거가 계속되고 있음을 대통령이 모를 리가 없다는 생각이지만 자신이 부정선거의 핵심인 사전투표를 한 것, 역적 1호 김동조에게 1년이 넘도록 월급을 주고 있는 것을 생각한다면,,
5. 진정 모른다면 자신에게도 문제가 있지만 주변 졸자들을 잘못 둔 탓,, 검사 판사 변호사 출신들이 핵심을 이루고 있기 때문인데,, 그들은 당신들보다 훨씬 못한 자들임에도 당신들도,, 알려주는 대신 교육비는 내시오
6. 당신들 95%는 대학을 졸업하였지요? 그들은 주로 서울법대 당신들은 주로 다른 대학을 졸업하였을 건데,, 서울법대와 고대법대, 고대법대와 부산대법대, 부산법대와 충남법대, 충남법대와 제주법대생 間의 차이가 뭐지요?  제주법대생이 서울법대생보다 암기력이나 기억력은 못할 수 있지만 싸움은 더 잘 할걸요. 잘못된 채용제도에 따른 시험에 합격하였을 뿐이요 인간에게 필요한 것이 암기력이나 기억력 뿐? 수 만 가지 중 운동, 운동 중에서도 축구로 예로 들면 선수 중에서도 국가대표 급이 있는 반면 동네축구선수로도 시원찮은,,그들 모두가 몇 만이나 될지,, 히딩크도 있지만 차범근이와 같이 문재인이와 사진을 찍는 자도,,  
7. 당신들은 우물 안 개구리요. 재미도 있고 배울 것도 많으니 직접 확인하시오. 2달 내로 5천 여 명을 모아,,그 동안 ‘부정선거특검을 받으라고 민주당에도 가겠다’고, 도와 줄만 하지 않나요? 
8. 또 다른 유투브에는 ‘계양을(민주당 이재명)과 용산(국민의 당 권영세)에서 낙선자들이 선거무효소송이을제기할 것이다’고 즉 여당 야당 상관없이 선관위가 부정선거를 저지르고 있다고 나오던데,, 
9. 인간에게 진정 필요한 것은 판단력과 용기입니다. 입금(기업은행 486-1948-0815)도 하고 집회참여도 독려하세요. 
10. 김채환은 개소리 그만하고, 이주호도 정신 차려라. 끝</t>
  </si>
  <si>
    <t>2024.05.13</t>
  </si>
  <si>
    <t>12353856</t>
  </si>
  <si>
    <t>2024.05.08</t>
  </si>
  <si>
    <t>유현주</t>
  </si>
  <si>
    <t>어린이보호구역 교통위반</t>
  </si>
  <si>
    <t>학교앞 신호등 을 건너는중 차량의 우회전으로 보행 방해 및 안전에 문제를 주어 카메라 내용이 필요합니다.
2024.5.8 2시57분~3시
양천구 신은초등학교 정문앞 신호등</t>
  </si>
  <si>
    <t>12341879</t>
  </si>
  <si>
    <t>2024.05.06</t>
  </si>
  <si>
    <t>(2)인간이라면 가족과 나라를 위해서 해야 할 말을 하는 용기를 가지고, 나의 주장이 틀렸으면 욕설 고소 등 뭐라도 하고 그런 용기도 없으면 지구는</t>
  </si>
  <si>
    <t>제목:  ,,아니더라도 공직은 떠나라. 
관련: 직전등재 같은 제목의 글
1. 정보공개법제11조 ⑤항제2호에 근거하였으므로 ‘부존재 생산 접수 운운’은 개소리라는 것을 알고 본 문건을 전북대, 교육부, 고용노동전주지청, 감사원, 대통령실에 이송하고 가장 가까운 사람에게도 전달하시오. 
2. 전북대총장 양오봉은 총장실 팩스로 3번이나 보낸 글에 5개월이 되도록 회신은커녕 전화한번 없었고, 졸자들은 신문고민원을 등재한지 14일 만에 접수하고 접수한지 3분 만에 답변하는 것은 물론 진즉에 폐지된 법조문을 인용하는 등 거짓말도 밥 먹듯 하기에 이주호에게 ‘감독권을 행사하여 시정시켜라’니 감독권을 실질적으로 행사하는 반부패청렴담당관에게 배정, 담당관 김관영과 졸자들은 접수도 하지 않고 쥐고 있다 전북대로 이송하는 것이 감독이고, 전북대는 똑같은 답변을,, 결국 장관을 역적 7호로 임명하였지만 그래도 여전하니,, 
3. 욕설을 한다고 해도 귀를 막고 월급이나 챙기는 치안감 임병숙이나 역사 이래 최상급범죄혐의자 재명이도 예산을 전용하여 손자 놀이터를 만든 김명수도 1호 역적 김동조와 부정선거에 동참하는지도 모르는 대통령도 퇴직금을 받는데,,‘그 사람의 강의를 계속 듣고 싶다’는 311명의 학생들이 자진해서 연판장을 제출하는 등 반발한 덕에 24년 만에 처음으로 본의 아니게 작성된 6개월짜리 계약서에 근거하여 쫓아내며 퇴직금조건 전별금조건 1원도 주지 않았던 전북대학은 근로기준법제2조와 근로자퇴직급여보장법제9조제1항은 물론 대한민국 법 모두를 지키지 않아도 되는, 대마도나 북경에 있는 대학이요?
4. 99,99%의 공직사회가 썩은 원인은 지방자치제와 위임전결규정과 민원법23-1항을 전결자들이 악용하고 있어도 기관장들은 월급버 러지가 되어 있는,, 특히 한심한 것은 ‘조국에게 마음의 빚이 있다’던 문재인과 같이 윤석열이도 ‘김동조에게 마음이 빚이 있어서’그런지는 모르나,,인간에게 진정 필요한 것은 권력이나 돈이 아니라 판단력과 용기입니다.
5. 국가가 공직자를 교육시키는 것도 아니고, 정보공개피청구대상 2,700여 기관 외에도 각급 사법기관, 1,200여 건의 채용부정과 주도적으로 선거부정을 저지르고 있는 선관위, 각급의회와 우체국 동사무소 경찰지구대 각종사업소 철도공사와 驛 건강보험공단과 지사 등 최소 200만명은 될 공직자,, 오늘은 공직자지만 퇴직과 동시 민간이 되는, 멍청한 년 놈 들의 잘못으로 피해를 본 국민은 ‘사랑하는 국가를 상대로 재판을 해야 하는 것’도 문제지만 무녀리들을 위한 변호사비까지 국고에서 지출한다? 게다가 진실과는 상관없이 돈 준 놈 들을 위해 거짓말을 밥 먹듯 하는 변호사와 기억력과 암기력뿐인 머저리들의 엉터리 판결로 인해 멀쩡하던 가정이 막대한 피해를 보고있다면? 공직자라는 이유만으로 터무니없는 특혜를? 당신들 부모와 애들도 공직자요? 
6. 진짜로 잘못한 년 놈 들에게 책임을 물어야 눈을 감고 전결하는 년 놈 들도 없어질 것이고, 국가예산도 아껴질 것이니 그만큼 국가는 부강해지겠지만,, 나에게는 해결방안도 있소.
7. 한심할 정도로 무식한 전주지청(졸자 9 양다겸) 전결자 황호엽! 정보공개업무는 ‘총괄부서와 처리부서가 다른 것이 일반적이다’는 것도 모르는 놈이 행정사무관? 부끄러움을 알면 이제라도 소속 근로감독관전원에게 직전 글을 포함해서 공람을 시키시오. 끝</t>
  </si>
  <si>
    <t>2024.05.07</t>
  </si>
  <si>
    <t>12338022</t>
  </si>
  <si>
    <t>2024.05.05</t>
  </si>
  <si>
    <t>임재준</t>
  </si>
  <si>
    <t>지역,공공 캐릭터 담당자, 소개자료 요청</t>
  </si>
  <si>
    <t xml:space="preserve">안녕하세요 한국 캐릭터협회 사무팀장 임재준입니다
저희가 11월에 대한민국의 지역 ,공공 캐릭터들을 모아
시상식을 진행하려 합니다.  6월에 시상식 공지와함께 
세미나를 하려고 합니다.그래서 담당자분 연락처, 이메일, 캐릭터 소개자료(캐릭터이름, 캐릭터이미지, 스토리나 소개 필수)
내용을 첨부해서 이메일로 보내주시길 바랍니다.
문의 사항은 이메일로 문의주시길 바랍니다.
</t>
  </si>
  <si>
    <t>12336101</t>
  </si>
  <si>
    <t>2024.05.04</t>
  </si>
  <si>
    <t>171석 더불어민주당 12석 조국혁신당이 한동훈 전법무 김건희 영부인 쥴리 주가 등 혐의에 특검을 공동추진할 동력</t>
  </si>
  <si>
    <t>1. 24가단5097211최정윤 , 19노2952(유석동) 등이 결정이유로 조국-박찬주계 판사들은 원고/피고인 김동욱에 "80년생 실종 정유리 등을 접선(송광석이 박찬주의 갑질이 무혐의라고 평가한 이유로 박찬주가 소개해준다는 여자)시키고
2. 조국의 시그니처 사법개혁-성범죄감찰 매크로 상투 수법 - 19노2952
"김동욱이 정유리에 만남제안과 청혼을 거부함은 여성 성적감수성 해 -&gt; 아청/장애이용 강간에 의율 -&gt; 전자장치법5조1항4, 5호 재판 없이 '여성의 심경진술' 증거로 '기밀 궐석' 검사청구 판사결정 전자장치부착-&gt; 해당여성에 배상 -&gt; 가담한 판검사와 주장 법이론가 조국, 정유리 등의 애인 및 교제 남성 요원 등에 대해 '얼굴 건강 신분을 흑기사=성정의구현 수수료로 합리화'
3. 최정윤, 유석동, 조국, 박찬주, 해수부 김수정, kt김선미, 위어드바이즈 김지호 변, skt박선규, 송광석, 이성윤 학파는 김동욱에게 정유리(김수정, 김기자 등 19노2952 선행) 사례 등에서
정유리에 대한 만남제안과 청혼을 외모/치아/취업/건강/경제 등 불이익을 가하며 강요한 뒤
김동욱이 학복하면 정유리 91년 실종사건을 "김동욱이 혼인을 위해 미성년자 약취유인(공동정범)"으로 둔갑 해석해 사건종결할 의도고 원래 저렇게 살아온 세월
김동욱이 거부해도 "91년 김동욱이 간음목적 약취"로 해석 - 상습적
4. 위 조국계 지배사조에 한동훈이 "김동욱 성범죄자 아니고 23.2 서이초 한시근무 후 서초 소재 공기업 근무 위해 서초경찰서 회신 성범죄 조국, 유석동, 송광석이 넣은 수십건 강간 기밀 기록 소급소거
5. 언남고 14기(1기후배) 83생 최지은 블랙공무원 일당이 우면동에서 퇴사하라는 압력으로 23.6.1부터 원장으로 와 김동욱 204호에 100건 이상 주거침입, 벌레, 손괴한 교회 일당 주동자고 정유리에 교제신청 청혼해 위로하라는 것이 빌미, 24 화성시 마도면 마도오피 관리소 윤선경 김완숙 역시 17년 관리소 맡아 3층 안마방 운영중에 24.1.1 하수구 배관을 막고 수백만원을 공갈 손괴중에 있는데 정유리와 혼강요를 위해 24가단5097211 조국 설로 제자 변시4회 최정윤 판사가 '취지불가 소장각하'
6. 한동훈은 조국이 03년 김동욱 강제혼 겁박 목적 선택한 it 정유리에 대해 '진정한 배상'으로 개선중
7. 조국이 위 후임법무장관 한동훈과 윤석열 정부의 행태를 비판해 사법적으로 김동욱이 수십 여성을 소아 강간한 것이라 인권을 말살하고 수십명을 여성 공무원 감청부부 채용해 김동욱 포함 감찰한다 19노2952로 확정된 것을 한동훈이 임의 파기한다며 김동욱이 곱게 죽어주고 감축거부하고 유포함이 '사법개입', '공무원과 판사 괴롭히기'이자 '공무원자살촉매', '민간사찰'이라며 반동적 무도하다며 '한동훈특검법', '김건희 특검법' 추진
8. 이재명 당대표의 더불어민주당은 위 일련의 사정이념대결이 황교안 v 조국이던 2010년대부터 변방에서 성장하면서 현재
"이재명은 유죄고 윤석열 대통령 한동훈이 무죄라는 검찰수사는 야권탄압이고 반민주적이며 정당제를 부정하려는 독재적이고 불공적한 수사권 남용"이라는 취지로 조국과 다른 내막에 함께 '한동훈 특검법', '김건희 특검법' 등을 추진할 태세 유인
9. 미국 고금리 재정정책 -&gt; 반도체중심 -&gt; 삼전, 하이닉스 수출주 쏠림 -&gt; 소수 대기업 편중과 금융위기 유인에
'김동욱 투자에 인버스'-&gt;미국채로 반도체투자 미국 상신자인
조국이 김건희 주가조작, 김건희 명품 사건, 쥴리 책임을 물을 예정</t>
  </si>
  <si>
    <t>12318811</t>
  </si>
  <si>
    <t>2024.05.01</t>
  </si>
  <si>
    <t>인간이라면 가족과 우리나라를 위해서 해야 할 말을 하는 용기,, 틀렸으면 욕설 고소 등 뭐라도 하고 그런 용기도 없으면 지구는 아니더라도 공직을 떠</t>
  </si>
  <si>
    <t>나는 이 글을 ‘정보공개법제11조 ⑤항,, 민원으로 처리할 수 있는 경우에는 민원으로 처리할 수 있다. 2호, 공개 청구의 내용이 진정ㆍ질의 등으로 이 법에 따른 정보공개 청구로 보기 어려운 경우’에 근거하였으므로 ‘부존재 생산접수 운운’은 개소리다. 
 ‘주장이 옳거나 그리되었으면 하면 자신의 가족을 위해서라도 내가 지정하는 곳과 자신과 가장 친하거나 가장 가까운 사람에게 사본을 전달하되 그 비용은 공금으로 지불하는 것이 당연하지만 아니라고 판단하는 자는 개인 돈이라도 부담 행하는 것이 애국이 아니라 자신의 가족을 위한 것’임을 터득해라. 
내가 이런 글을 쓰기로 결심한 계기를 제공한 자는 전북대총장 양오봉이다. 나의 처가 그 학교에서 시간강사로 단 하루도 빠지지 않고 24년을 근무했었고 311명의 학생들은 계속 강의듣기를 원하였음에도 근거제시 없이 강제로 쫓아낸 것도 모자라 퇴직금조건 전별금조건 단 1원도 지불하지 않은 것은 ‘근로자퇴직급여 보장법제9조(퇴직금의 지급 등) ① 사용자는 근로자가 퇴직한 경우에는 그 지급사유가 발생한 날부터 14일 이내에 퇴직금을 지급하여야 한다.’위반이고 ‘제44조(벌칙) 다음 각 호의 어느 하나에 해당하는 자는 3년 이하의 징역 또는 3천만원 이하의 벌금에 처한다. 1. 제9조제1항을 위반하여 퇴직금을 지급하지 아니한 자다.’이다. 
나는 물론 나의 처도 이러한 법의 존재도 몰랐지만 퇴직금을 받아본 경험이 있는 아들이 엄마를 부추겨 했던 퇴직금청구소송을 전주지법 판사 박준범은 제출되어 있는 증거문건도 파악하지 않고 100% 패소판결, 2심 설민수 고연금 박미리 3심 대법관 서경환 김선수 노태악 오경미도 동일한 판결을 한 시점에서야 알았을 뿐만 아니라 적극적으로 개입할 수밖에 없는 상황에서 전모를 파악하게 되었는데, 나의 처나 아들은 잘못은 전혀 없는 반면 위임전결규정 때문에 양오봉이도 모르고 있었을 가능성 역시 100%지만 잘못한 년 놈은 전결자지만 전결자 역시 눈을 감고 전결하는 것이 현실이기에 진짜 잘못을 한 년 놈은 기안자다. 
최고로 높아야 6급일 기안자의 무식 때문에 이러한 결과가,, 소송에서 피고가 전결자나 기관장이 아니라 대한민국인 것은 법이 그리되어 있기 때문이지만 이게 잘못된 것이다. 책임추궁은 눈을 감고 전결한 무 식한 년이나 놈에게 물어야 함에도 원고는 자신이 사랑하는 나라를 상대로 소송한다? 잘못이 전혀 없는 국민이라면 국가를 어떻게 생각할까? 그래도 나는 대한민국을 사랑하며 잘못은 고치면 된다. 
국가가 양오봉 조화림 정상우 등 모든 공직자를 교육시키는 것도 아니고, 정보공개시스템에 등재되어 있는 2,700여개 외에도 각급 우체국 동사무소 경찰지구대 각종사업소, 금감원 소비자원 등에 있는 자들도 공직자,, 잘못한 놈은 무식하고 책임질 줄 모르는 말단들임에도 피해를 본 국민은 자기가 사랑하는 국가를 상대로 해야? 대응할 능력도 없어 선임하는 변호사 비용도 국고로 지불한다? 게다가 소신은커녕 책무가 뭔지도 모르는 저질 판사들의 잘못된 판결로 한 집안이 망해 가야 한다면,,이 글을 읽는 당신들의 경우라면 헤쳐 나갈 자신이 있어요?  
책임을 묻는다면 눈을 감고 전결하는 년 놈도 없어질 것이고 국가예산도 아껴지고,,그만큼 국가는 부강해질,,,나는 해결방안이  이 글을 전북대와 고용노동부전주지청에 이송, 가까운 사람에게 전하시오. 끝</t>
  </si>
  <si>
    <t>2024.05.02</t>
  </si>
  <si>
    <t>2024.05.10</t>
  </si>
  <si>
    <t>12316412</t>
  </si>
  <si>
    <t>이정일</t>
  </si>
  <si>
    <t>CCTV 자료 요청합니다.</t>
  </si>
  <si>
    <t>2024년 4월 15일 12시 50분경 서울시 양천구 목동서로 155 목동 동양 파라곤 108 근처 T차로에서 교통사고 발생 했습니다.
이륜차 (충북 청주 다 7095)와 흰색 아반떼 (31가 9237)의 접촉 사고 과실비율 산정을 위해 현장 CCTV 자료(12시 45분~13시)를 요청합니다.</t>
  </si>
  <si>
    <t>12315529</t>
  </si>
  <si>
    <t>2024.04.30</t>
  </si>
  <si>
    <t>강감찬</t>
  </si>
  <si>
    <t xml:space="preserve">”植民史觀의 시각으로 쓰여진“   『부산시史』 폐기를 촉구한다. </t>
  </si>
  <si>
    <t xml:space="preserve">”植民史觀의 시각으로 쓰여진“
  『부산시史』 폐기를 촉구한다. 
부산시에 촉구합니다. 부산시가 스스로 『부산시史』에서 ’가야‘를 ’임나‘라고 서술하는 것은 식민사학자의 기만술에 속아 역사매국행위를 하는 것입니다. 가야를 사냥하고, 임나를 내세우는 주구(走狗) 행사는 이제 그만하십시오. 부산시민의 역사의식을 황국신민사관으로 물들여서는 안 됩니다. 가야를 천황의 식민지 임나라고 주장하는 임나가라 고령설, 김해설, 부산설을 삭제하고 다시 집필하기 바랍니다. 
</t>
  </si>
  <si>
    <t>2024.05.09</t>
  </si>
  <si>
    <t>12310211</t>
  </si>
  <si>
    <t>김태연</t>
  </si>
  <si>
    <t>1회 추가예산서를 보고싶습니다.</t>
  </si>
  <si>
    <t>자산취득비 부분이라도 보여주시면 감사하겠습니다 ^^</t>
  </si>
  <si>
    <t xml:space="preserve">안녕하세요.
양천구시설관리공단입니다.
양천구시설관리공단은 양천구청으로부터 위탁받은 시설로 문화체육센터 및 체육시설, 공영주차장, 거주자우선주차 등을 관리, 운영하고 있습니다.
그 외 양천구 관내의 시설은 양천구청으로부터 위탁받은 업체가 관리하는 점을 양해 바랍니다.
청구하신 내용은 자산취득비에 대한 예산서 요청입니다. 
2024년 우리공단 자산취득비 예산서 현황을 pdf 파일로 공개합니다.
정보공개 관련하여 보다 자세한 안내가 필요하실 경우 양천구시설관리공단 
성과감사팀(02-2061-3416)로 연락주시면 신속하고 친절하게 안내드릴 수 있도록 하겠습니다.
감사합니다. </t>
  </si>
  <si>
    <t>2024.05.14</t>
  </si>
  <si>
    <t>12296536</t>
  </si>
  <si>
    <t>2024.04.26</t>
  </si>
  <si>
    <t>강서중앙교회</t>
  </si>
  <si>
    <t>강서중앙교회 설계도서</t>
  </si>
  <si>
    <t>강서중앙교회 설계도서: 일체, CAD file 신청합니다.
주소: 서울특별시 양천구 월정로 42길 7 강서중앙교회</t>
  </si>
  <si>
    <t>2024.04.29</t>
  </si>
  <si>
    <t>12289377</t>
  </si>
  <si>
    <t>2024.04.25</t>
  </si>
  <si>
    <t>에코24뉴스</t>
  </si>
  <si>
    <t>순환골재 구매, 사용 및 품질확인 자료 공개 요청</t>
  </si>
  <si>
    <t xml:space="preserve">	지속가능 미래가치를 위한 뉴스플랫폼 ‘에코24뉴스’입니다‘
URL : http://eco24.co.kr/
페이스북 : https://www.facebook.com/eco24news1
트위터(X) : https://twitter.com/eco24news
카카오채널 : https://pf.kakao.com/_DGxeJG
---------------------------------------------------------
본지는 건설페기물의 적법한 처리와 순환골재 사용, 관리 등의 실태를 취재하고 기사화하기 위해 관련 자료의 정보공개를 청구합니다.
○ 청구내용
1. 2014~2023년도(10개년) 순환골재 구매 현황 (구매처(판매처), 사용용도, 사용처(사용공사명 등))
2. 2014~2023년도(10개년) 순환골재 품질확인 자료 (시험성적서, 공사시방서,  감리서류,  토양오염 우려기준 확인서류,  순환골재 품질인증서 등)
- 주의 1 : 관련법령을 확인하고 관련법령에서 규정된 사용용도,  품질확인 자료를 공개하기 바람.
- 주의 2 :  관련법령에 정의된 용어를 사용해 공개하기 바람.
- 관련법령,
. 건설폐기물의 재활용촉진에 관한 법률 제35조, 제35조의2
. 순환골재 품질기준(국토부고시 제2021-1852호)
. 건설폐기물의 재활용촉진에 관한 법률 제13조1항
. 건설폐기물의 재활용촉진에 관한 법률 제66조 2항의 12</t>
  </si>
  <si>
    <t>2024.05.03</t>
  </si>
  <si>
    <t>12288231</t>
  </si>
  <si>
    <t>2024.04.24</t>
  </si>
  <si>
    <t>최슬기</t>
  </si>
  <si>
    <t>CCTV 정보공개 청구의 건</t>
  </si>
  <si>
    <t>청구인은 첨부된 개인영상정보 열람 청구서에 따라 CCTV 영상화면의 정보공개 청구를 하는 바입니다.</t>
  </si>
  <si>
    <t>12277218</t>
  </si>
  <si>
    <t>2024.04.22</t>
  </si>
  <si>
    <t>이지훈</t>
  </si>
  <si>
    <t>2024년도 정기재물조사 및 불용물품  및 폐기물 처리 용역 수의계약 관련 정보공개 청구요청드립니다.</t>
  </si>
  <si>
    <t>1. 코로나19로 인한 불안감과 외부활동의 제약에도 불구하고 업무에 충실히 임하는 공무원분들께 존경과 감사의 인사를 표합니다.
2.저희 단체는 조달청 등록(RFID)단체로서 주변의 소외되고 외면 받아왔던 장애인, 아동, 독거노인, 한부모한가정 등, 취약 (소외) 계층에게 생계비 등, 기본적 복지서비스 확충 및 의료, 직업, 교육, 재활의 기초를 마련하여 윤택한 삶을 지향하여 더불어 살아갈 수 있도록 부교 역할을 하는 ”사단법인 한국장애인 한걸음 더 동행“ 입니다.
3. 본 단체는 건설폐기물처리 여부 및 수의계약에 관하여 아래와 같은 내용의 정보를 공개청구합니다.
4. 정보공개요청사항(현시점으로부터의 아래 해당사항에 관한 이후 계획 질의)
1) 건설폐기물 , 해양폐기물(쓰레기) 존재 및 처리계획 여부(현재 및 예정 공사계획에 따른 처리여부 포함)
2) 귀 관서내의 일반폐기물(불용물품) 처리계획 여부
2) 건설폐기물 , 해양폐기물(쓰레기) 및 폐기물(불용물품) 처리예정 리스트(과거 처리완료 제외 , 현시점으로부터)
3) 건설폐기물 처리 및 폐기물(불용물품)처리를 본 단체와 수의계약 가능한지(관련 본 단체자료 회신요망)
4) 매각물품(불용물품) 처리를 본단체와 수의계약 가능한지
* 관계법령 및 협회정보
헌법 : 제7조
적극행정
장애인 복지법: 제1조 ,제.5조 , 제63조
공유재산 및 물품관리법 제78조 , 제79조
물품관리법 제38조 및 같은법 시행령 제 42조 제2항(불용품의양여 비영리단체)
국가를 당사자로 하는 계약에 관한 법률 시행령 제26조 제4항(중증장애인생산품 생산시설과의 수의계약이 가능)
2021년도정부물품관리종합평가 계획
고유번호 증 등.
● 일반 폐기물
1.위 사항에서 불용물품 폐기물이라 함은 지정 폐기물로 캐비넷, 책상, 의자 와 목재 철재 플라스틱, 폐합성수지등 재사용이 불가능한 품목을 말함.
● 건설폐기물
1. 위 사항에서 건설폐기물이라 함은 지정 폐기물로 폐금속류(고철,비철), 폐유리, 폐콘크리트(아스팔트), 폐벽돌, 폐블럭, 폐기와, 폐합성수지, 폐판넬, 혼합건설폐기물등 건설 , 철거등 공사로 인하여 발생되는 폐기물을 말함.
귀 관서에서는 현 정부의 사회적 경제정책에 동참하시어 이윤을 추구하기보단 사람이 먼저인 사회, 일 할 수 있는
기회와 나눔의 실천에 앞장서 주시길 바랍니다.
위내용의 대한 정보 공개 청구합니다.
붙임 1. 고유 번호 증
2. 중증장애인생산품 생산시설 지정서 1부
3. 법령 및 정부물품관리 평가계획
4. 폐기물 수집운반 허가증
5. 건설 폐기물 수집운반 허가증</t>
  </si>
  <si>
    <t>12272381</t>
  </si>
  <si>
    <t>2024.04.21</t>
  </si>
  <si>
    <t>최정윤(서울대로스쿨 변시4회 89 ) 판사 24가단5097211 기어이 조국에 붙어 금융위기로 윤석열 탄핵을 추진하는 음모가 드러났습니다.</t>
  </si>
  <si>
    <t xml:space="preserve">	화성 마도 오피스텔 관리소장 윤선경/김완숙
공시가격 8374만원에도 위 일당이 거래가격을 12~17년 6500만원에서 23년 4300만원으로 폭락시킨 사례
원룸 등 저가의 공동주택 등 집합건물의 관리소에서 임의로 개별전용구역의 하수관을 막아서 사용수익을 방해하고 임의의 증거없는 수선비 조로 1년치 넘는 임대수익에 해당하는 수백만원을 요구하는 행태가 법적으로 재판과 수사기관 실무에서 허용된다면
이러한 사법 인프라의 미비로 인해 기대할 실질 임대수익이 종래 연간 400만원선에서 심하면 절반이하로 급락.
문재인 정부 부동산 가격 폭등의 동력에는 21년까지 중국 부동산 인플레이션에 20년 3~4월까지 미국발 코로나 대응 제로금리에도 AI의 생산기여가 도리어 고용소비 저해요인을 해소못해 미래 성장동력 약화로 전세계적 주가폭락이 초래된 중
20년 5월경 미국 연준과 재무부가 본 등 M1을 4~5배로 일거 확대한 여파로 장기적으로 확대재정정책과 인플레이션을 통한 $발 통화가치 하락 트리거를 설정한 여파로 제로금리, 코로나 대응 지원금 재정정책과 맞물려 수년간 정체된 부동산 가격이 수도권 아파트 2~3배 일거 폭등한 것
문제는 위 문재인 정부에 일거폭등한 아파트 중심 자산가격을 기초로 한국 기업 가계의 자산이 평가되고 금융시스템이 재구성된 상태. 특히 기업부채, 가계부채 규모
20년 전후 기점 한국 인구감소, 생산인구감소, 중국과 국제적 기술력 평가 역전, 21년부터 중국 아파트 등 건설업 주식, 자산가격 하락, 22년부터 러우전쟁 미국 금리인상 등 지정학 요인으로 문정부에서 2~3배 뛴 아파트가격 중심 한국 기업순익과 자산가격의 지속적 하방압력에 직면
23년 2Q부터 미국이 건국이래 최대규모 정부부채/gdp, 정부부채이자/gdp 로 확대재정 부양책 실업해소로 반도체 AI버블을 조성하면서 고금리/AI/재택이 야기한 상업용부동산 공실화 위기를 감추었으나 실제로는 '미국이 세상을 끝낸 계가중 숨긴실력을 과시하는 것이며 미국의 자기빚투 적자 계가가 향후 인플레이션으로 유지될때 중국이 디플레이션으로 응수하는 중간 인구감소 기술력 도태 한국 역시 인플레와 성장률을 못따라가면 90년대부터 일본의 잃어버린 30년이 한국 대만중국 유럽으로 확대
24년 1q 미국 정부부채이자/gdp가 5.5%로 3q만에 치솟은 적자재정으로 고금리충격을 감추고 완전고용을 달성했기에 24년 미국 대선중 조율에도 4분기간 2차대전과 독립전, 남북전 넘는 역사상 최대확대재정을 더 유지하기보다 긴축가능성이 남아 미국의 적자재정, 소비가 한국경제를 1년 억지지탱했듯 미국긴축이 한국공황
조국은 위 시대상에 윤석열 정부의 무능력이 야기한 경제폭망이라며 탄핵에 나서겠다는데 조국을 추종자 최정윤판사는 인구, 금리, 기술이 아닌 '사법 인프라', '실질임대수익박탈', '지하경제화'를 통해 현존 자산디플레이션 충격에 위 마도오피스텔 사례처럼 새로운 폭탄을 기도하고 사법적 농단을 윤석열 대통령의 민간사찰이라고 전가해 탄핵을 요구한 뒤 조국 정권에서 "정유리 등 고령 구제여성에 강제혼 성평등 성계도로 남성 돈 준공무원이 좀 뺐었다고 입여는 국민 투서 청원조차 2차가해라며 전파살상형을 집행할 의도" - 조국의 사법개혁안 "윤석열이 (국민이 안죽고 항의해)공무원을 괴롭히고 있다"
최정윤이 "관리소에 원룸 1개 화장살 하수구 밸브 막은거 열라"가 설계도면 없다고 청구취지 소장각하</t>
  </si>
  <si>
    <t>12269155</t>
  </si>
  <si>
    <t>치안감 임병숙은 회수 위원장 양충모는 자체감사먼저 고위공무원 김꽃마음은 김종철 정윤성 주환종을 부하 잘못도 책임진다던 우범기 한심한 총장</t>
  </si>
  <si>
    <t>양오봉은 어지간한 잘못은 잘못도,, 더 큰 것은 어떨까?
봉사전결자 청문계장 정선균 ‘실장님이 답변케,,’던 기안자 7정소영의 개소리에 김양규가 민원실장? 치안감이면 뭐하나?(붙임파일)
‘,,4. 담당자라는 놈이 설명해 달라기에,,이런 경우를 예상하고 이메일을 활용하라,,회수하던가 최소한 담당자를 바꿔,,'
특별字 덕에 위원장이 된 양충모! 봉사전결자 김진철이를 벌레로 만든 이승태와 유응열, 간단한 법해석도 못하는 임철승이 조사감찰팀장에 시키는 대로 하는 새끼벌레 이원진 ‘붙였다’지만 없어 달라는 것이 반복민원이라고, 34번이나 뭉갠 총무과 전담졸자 김상영, 타기관이 이송한 것까지 ‘정당한 사유 없이,,다시 청구’라는 지방8 김예지 월급벌레 검토자 최환준과 봉사전결자 총무과장 유호연
(붙임 당연한)충분히 들어줄 수 있는 부탁을 단칼에 거절,,8급의 결재를 거쳐야 기관장과 통화가,, ‘직접 배달하겠으니 반송하라’고 신문고에 그때는 또,, 主業이 뭔지도 모르는 한심한 년 전북청장 김꽃마음! 돈독이 올라도 그렇지 원하는만큼 돈을 내지 않았다고 도착해 있는 우편물을 일부러 묵혀? 빠른등기보다는 적지만 보통우편보다는 1,400원이나 더 냈는데,,조해근이나 네 년 김종철 정윤성 조수현 주환종과 배희경이는,,
아무렇게 라도 끄적거리기만 하였으면 답변한 것이 되는,, ‘졸자들이 잘못한 것도 책임진다’던 전주시 장 우범기가 사기꾼인지를 몰랐으니,,
정말 성실하게 24년을 근무했던 사람에게 법적근거도 없이 (완장 찼다고) 터무니없는 갑 질로 쫓아내면서 1원도 지급하지 않은,, 실장 등이 3번이나 수신을 확인한 문건에 100여 일이 지나도록 무응답,,결국 장관 이주호를 '7호 역적'으로 만든 전북대총장 양오봉 국제처장 조화림 완장찼던 놈 중문과 진명호, 그 놈 들이 선임한 거짓말쟁이 변호사는 판사 박준범이를,, 거짓 말을 밥 먹듯하는 졸자들을 챙겨주고 있는 사무국장 직대 김사옥 등
명색 대통령이 부정선거를 하고 있다는 것도 모르는 것도 문제지만 동참까지,,부정선거를 하였다고 아무리 앙알거려도 귀머거리가,,역사상 최상급 범죄혐의자, 터무니없는 역사학자와 사기꾼, 2심에서도 구속하지 않은 판사놈 덕에 출마도 당선도,,삶은 소대가리보다 1만배도 더 잘하는 것은 확실,, 대통령비서관 김동조, 권익위 과장 정재창, 권익위원장이던 김홍일, 행안부장관 이상민, 금융위원장 김주현, 우정사업본부장 조해근, 교육부장관 이주호 등 역적이 널려,, 더 큰 이유는 예산을 전용하여 공관에 손자놀이터를 만든 김명수, 사이비기자에게서 음료수 얻어 마시고 대한민국 역사상 최악의 범죄혐의자를 대통령후보가 되게 한 권순일, 선거재판을 하다 도망치듯 법정을 떠난 대법관 민유숙, 혐의는 인정하면서도 결정은 반대로 한 영장전담판사 유창훈, 재판을 터무니없이 지연시키다 휴직을 한 년 김미리가 부장판사이고, 제출된 문건도 앍어보지 않고 판결한 박준범, 웬만한 동물보다 판단력이 없는 설정은 등,,공직사회가 이 정도로 썩게 된 것은 지방자치제와 위임전결규정과 민원법23-1항을 공직자들이 악용하기 때문이고, 가깝게는 삶은 소대가리 탓이지만 근본적인 이유는 검사나 판사출신들이 판을 치니,,윤석열씨! 히딩크를 장관시키면 잘 할까요? 기억력이 좋으면 장관도 잘할 거다? 그런 것도 문제지만 명색 대통령비서관 김동조가 역적이라니 말이 돼요? 끝</t>
  </si>
  <si>
    <t>12256034</t>
  </si>
  <si>
    <t>2024.04.17</t>
  </si>
  <si>
    <t>우리 고장 향토사에 이런 일이 일어나선 안됩니다. 부산시史 폐기하라</t>
  </si>
  <si>
    <t>우리 고장 향토사에 이런 일이 일어나선 안됩니다.
부산시史 폐기하라!임나일본부에 의해 편찬된 부산시史는 폐기해야한다.
누가:부산광역시 문화체육국 문화유산과
어디서: 부산광역시가 편찬하려고 하는 초안 부산시사에서
언제 : 2024년 현재
무엇을 : 가야를 임나일본부의 임나라고 주장하는 식민사학자의 논리를 그대로 서술하고 있다.이는 역사를 일본에 팔아 먹는 역사매국행위다.</t>
  </si>
  <si>
    <t>2024.04.18</t>
  </si>
  <si>
    <t>12245951</t>
  </si>
  <si>
    <t>2024.04.16</t>
  </si>
  <si>
    <t>박종원</t>
  </si>
  <si>
    <t>건설기술교육원 교육생  교육실습간 도면요청</t>
  </si>
  <si>
    <t>건설기술교육원 교육생  교육실습간 도면요청
안녕하세요. 현재 건설기술교육원 강남분원에서 
국가기간전략훈련 토목BIM인력양성과정을 진행중인 수강생입니다.
교육간에 GIS공간정보데이터를 기반으로 토목구조물을 
3D모델링하는 실습프로젝트를 진행중인데,
주제로 강남역일대의 대심도배수터널 노선을 설계해보고 있습니다. 
현재 실제로 국내에 대심도배수터널을 운영하고 있는 곳은 양천구 신월빗물배수터널뿐이라
서울시에서 공개한 신월빗물배수터널의 기본계획서를 참고하여 실습을 진행중입니다.
근데 기본계획에는 관련 도면이 없어서 공개가 가능하다면
신월배수터널의 수직갱, 본선터널, 수문 구조물도와 철근배근도를 참고해보고 싶은데.
도면의 CAD파일이나 PDF파일이라도 받아볼 수 있을까 싶어서 문의 드려봅니다.</t>
  </si>
  <si>
    <t>12244378</t>
  </si>
  <si>
    <t>홍명옥</t>
  </si>
  <si>
    <t>방범용 CCTV열람요청</t>
  </si>
  <si>
    <t>학교폭력으로 인한 증거수집중입니다.
아이가 길거리에서 반아이들에게 무릎을 꿇었다고 하여 열람을 요청합니다.</t>
  </si>
  <si>
    <t>12238607</t>
  </si>
  <si>
    <t>2024.04.14</t>
  </si>
  <si>
    <t>차명석</t>
  </si>
  <si>
    <t>서울 목동 주경기장, 목동 야구장 도면 요청</t>
  </si>
  <si>
    <t>홍익대학교 건축학과 5학년에 재학 중인 학생입니다. 현재 졸업전시로 목동경기장 리노베이션을 주제로 진행중인데, 이에 관련된 도면이 꼭 필요해서 청구합니다. 졸업하고 싶습니다. 목동 주경기장과 목동 야구장의 cad 도면을 꼭 주시면 감사하겠습니다. cad파일이 안된다면 pdf파일이라도 꼭 받고 싶습니다ㅠㅠ</t>
  </si>
  <si>
    <t>2024.04.15</t>
  </si>
  <si>
    <t>12234516</t>
  </si>
  <si>
    <t>2024.04.12</t>
  </si>
  <si>
    <t>김상진</t>
  </si>
  <si>
    <t>정보공개 청구 답변 부탁드립니다</t>
  </si>
  <si>
    <t xml:space="preserve">1. 1986년 34명의 조폭을 신고하다
	(참고자료) 경찰특공대와 조폭의 1차 2차 3차 4차난입
운동권 블랙리스트 김봉진으로 등록
2. human decoy team operation 참가 
가. 1차 human decoy team operation
	어머니와 누나의 목숨을 살리기 위해서 미군부대 다니던 
             김창일 이모부님의 b 팀
	(참고자료) 1986년 김포공항 살인 대전탄천 생매장 사건
나. 2차 human decoy team operation
다. 3차 human decoy team operation
	일망타진 6군단 본부에서 군단 지휘통제부 전술이동 작전
	(참고자료) 군단 지휘통제부 전술이동 작전
3 화력지원요청
가.  1993년 고3 해병대 화력지원요청 자원입대
나.  1996년 6군단 직할대 16화학대대 206정찰중대 화력지원 요청
	(참고자료) 군단 지휘통제부 전술이동 작전
My home phone number was 452-4984
In 1986, I lived in Hogye 3-dong, Samyeong Apartment, 2-dong, 508.
(Hoseong 3rd class, born early) This is Kim Sang-jin, an ordinary person
I am currently living in Hogye 3-dong, Samik Apartment, 1-dong, 404 in 2022.
6th Corps 16th Chemical Battalion 206th Reconnaissance Company
It's the main specialty 1915
The serial number is 96-76060134
In 1998, the commander of the 6th Corps landed on the attack helicopter Apache and landed at the parade ground.
You came a total of 2 times riding the attack helicopter Apache.
You came three times in a Grandeur with a red number plate and a golden star number plate.
to the chief of staff
Commander of the 6th Corps Corps: "Adjutant! Why did Sangjin become like that? You go to the neighborhood and find out!"
At that time, I really thought that I was good at joining the army.
In the chief aide and the information department
Of course, I found information through human and material resources.
A few days later, the chief of staff came to my class.
Chief of Staff: "Gangster! Gangster!"
Chief of Staff: He says "The gangsters are right"
You just said that and left.
After a while, he told me to attend the 6th Corps Command and Control Department tactical movement operation (subtitle Human Decoy Team Operation).
The 2nd platoon operations officer, Lieutenant Eom Sang-yong, Sang-hoon Lee's older brother Yong-sang, and a total of four people arrived at the headquarters of the 6th corps by zip-train.
The field-class Daewoo Grand Bird was waiting
Team A and Team B are the same composition.
Team A: They say they will place a zip car in front, an armored car right behind the m60, and a tank behind the Granbird.
Team B: It is said that they will place a zip car in front, an armored car right behind the m60, and a tank behind the Granbird.
Corps Operations Officer: "Everything is deployed with tanks. Apart from armored vehicles, what is a tank?"
Corps Major: "You have to deploy in various configurations so that you can use various tactics in various situations."
Corps Major: "It's not good to deploy all tanks"
Team A is a junior level team.
Team B wears field-level clothes composed of private soldiers and rides a Grand Bird.
This is a command and control department tactical movement operation in which both teams A and B move to assembly point P.
Corps Operations Officer: "If Team B is exposed, the chance of Team A surviving to assembly point P increases by 20.5 times."
Corps Major: "20 times is 20 times, 21 times is 21 times, what is 20.5 times?"
Corps Operations Officer: "If Team B is exposed, the chance of Team A surviving to assembly point P increases 20 times."
Corps Major: "Come on! Clap!"
Pair! Pair! Pair!
작전은 박수삼창으로 마무리한다
6th Corps Command and Control Division Tactical Movement Operation (Subtitle Human Decoy Team Operation)
I heard that the 206th reconnaissance company's main specialty is 1915, so it is a reconnaissance role to avoid CBRN contaminated areas.
</t>
  </si>
  <si>
    <t>12232896</t>
  </si>
  <si>
    <t>12222761</t>
  </si>
  <si>
    <t>2024.04.11</t>
  </si>
  <si>
    <t xml:space="preserve">신청합니다 </t>
  </si>
  <si>
    <t xml:space="preserve">이재실 체포 요청합니다 
</t>
  </si>
  <si>
    <t>2024.04.19</t>
  </si>
  <si>
    <t>12222069</t>
  </si>
  <si>
    <t xml:space="preserve">밝혔던 대로 투표하지 않았다. 4.9.에 등재한 것이 확실한 유투브에서 공병호는 ‘같은 나이지만 윤석열은 대통령으로서 자격이 없는 남자, 싸가지가 </t>
  </si>
  <si>
    <t xml:space="preserve">내가 공병호유투브를 시청한 시간은 4.11.01:39입니다
부정선거는 사전투표를 통해 이루어진다는 것을 검찰총장출신인 대통령이 모를 리 없음에도 자신이 사전투표를 하였다고
부정선거를 막기 위해서는 투표관리관의 도장을 私印(지난 대통령선거 시는 선관위가 일괄 제작 제공)을 찍게 하면 됨에도 모른 체 하고,,
-그 건으로 고발(2022.3.10.자 시스템 등재문건 참조)한 이양재가 현재는 오히려 형사피고인이 되어 있음 ‘부정선거를 하지 않는다’고 확인되지 않을 경우 투표하지 않겠다고 다짐했었음 
투표일 하루 전 4.9.에 방영된 유투브에서 공병호는‘개헌저지선이 무너질 거다’고 예측하던데,,4.10. 9시 경 잠을 자다 다음 날 00시 30경 눈이 떠졌고 개표상황이 궁금해서 동아와 중앙일보를 확인한 다음에 시청했던, (선거 하루 전에)공병호가 예측했던 내용과 거의 일치하였기에 이 글도,,
또 다른 유투버 박주현은 부정선거를 적극적으로 수사해야 운운하던데 틀린 말은 아니지만,, 공병호는 부정선거를 할 수 없는 본 투표에 많이 나가 투표하는 것 운운에 선 듯 동의하지 않는 이유는 원천적인 해소책은 아니기 때문이다
원천적으로 해소할 수 있는 유일한 방안은 사전투표제도를 없애는 것이다
-공직선거법33조에 의거한 국회의원선거는 14일 즉 ‘후보자등록마감일 후 6일부터 선거일까지’이니 4.10.이 맞지만 문제는 사전투표다 지금부터 밝히는 것은 조금 전 즉 4.11.02:40경 2번째로 통화했던 전북선관위 선거과 여직원과 통화내용이다 ‘사전투표선거일은 며칠이냐?’‘없다’‘그렇다면 앞에서 말한 14일이라는 것과는 상관이 없다는 거냐?’‘왜 묻느냐?’‘부정선거를 하고 있는 것을 확인하기 위해서다’‘누가?’‘선관위가’하니 ‘지금 개표장에서 전화를 받고 있으니 날이 밝으면,,’해서,, 문제는 ‘민주주의의 꽃은 선거가 아님에도 선관위가 진짜인 것으로 광고해 왔으니 돌대가리들이 진짜인 것으로,,이재용과 당신들이 똑같은 것은 단 1가지 “투표권 뿐이다”는 것’을 알면,, 예를 들어 ‘유권자가 4천만명이라면 39백만명이 기권하고 일백만 명만 투표해도 당선자는 나오듯이 투표인 수와 쓸만한 놈이 당선되는 것과는 아무런 상관이 없다.’는 것을 돌대가리들이 모르니,,
무수한 돌대가리들이 선거를 하는 이유도 모른다 선거는 지도자를 뽑기 위해 하는 것이고 표를 많이 받았다고 지도자가 되는 것도 아니다 삶은 소대가리를 봐라 한번 만 더 하였더라면 우리나라는 지금쯤 공산화되었다 
자칭 역사학자라는 놈이 ‘김활란이 이화여대생들을 미군에 성상납하였다’고, 이승만대통령이나 박정희대통령이 어떻게 하였다고,,역사상 최상급 범죄혐의자 이재명이 원희룡보다 많은 표를 받고 있던데,,대법원확정판결만 받으면 감옥에 가야 할 조국을 포함한 꼬봉들 10여 명이 당선될 것 같던데,,부정선거가 진행되고 있다는 반증이다 유권자들이 아무리 돌대리라 한들 그런 자들에게 그렇게 많은 표를 줄 리가 없다 
이러한 현상은 윤석열대통령에게 책임이 있다 1호 역적 대통령비서관 김동조, 2호 권익위 과장 정재창, 3호 권익위원장이던 김홍일, 4호 행안부장관 이상민, 5호 금융위원장 김주현, 6호 우정사업본부장 조해근, 7호 교육부장관 이주호 등 역적들이 사방에 널려 있으니,, 이재명 조국을 포함한 머저리들 김명수 권순일 민유숙 유창훈 김미리 박준범 설정은 등까지,,끝 </t>
  </si>
  <si>
    <t>12218695</t>
  </si>
  <si>
    <t>2024.04.10</t>
  </si>
  <si>
    <t xml:space="preserve">매번 무시을 합니다.
왜 그럴까요?
무슨 이유가 이씁니다.
왜요? 기밀입니다.
찹찹합니다.
저희때는 안그랏는데..
재실이도 알면 쇼크사 크게 옵니다.
</t>
  </si>
  <si>
    <t>12216557</t>
  </si>
  <si>
    <t>2024.04.09</t>
  </si>
  <si>
    <t>정보공개청구 답변부탁드립니다</t>
  </si>
  <si>
    <t xml:space="preserve">1. 1986년 34명의 조폭을 신고하다
	(참고자료) 경찰특공대와 조폭의 1차 2차 3차 4차난입
운동권 블랙리스트 김봉진으로 등록
2. human decoy team operation 참가 
가. 1차 human decoy team operation
	어머니와 누나의 목숨을 살리기 위해서 미군부대 다니던 
             김창일 이모부님의 b 팀
	(참고자료) 1986년 김포공항 살인 대전탄천 생매장 사건
나. 2차 human decoy team operation
다. 3차 human decoy team operation
	일망타진 6군단 본부에서 군단 지휘통제부 전술이동 작전
	(참고자료) 군단 지휘통제부 전술이동 작전
3 화력지원요청
가.  1993년 고3 해병대 화력지원요청 자원입대
나.  1996년 6군단 직할대 16화학대대 206정찰중대 화력지원 요청
	(참고자료) 군단 지휘통제부 전술이동 작전
My home phone number was 452-4984
In 1986, I lived in Hogye 3-dong, Samyeong Apartment, 2-dong, 508.
(Hoseong 3rd class, born early) This is Kim Sang-jin, an ordinary person
I am currently living in Hogye 3-dong, Samik Apartment, 1-dong, 404 in 2022.
6th Corps 16th Chemical Battalion 206th Reconnaissance Company
It's the main specialty 1915
The serial number is 96-76060134
In 1998, the commander of the 6th Corps landed on the attack helicopter Apache and landed at the parade ground.
You came a total of 2 times riding the attack helicopter Apache.
You came three times in a Grandeur with a red number plate and a golden star number plate.
to the chief of staff
Commander of the 6th Corps Corps: "Adjutant! Why did Sangjin become like that? You go to the neighborhood and find out!"
At that time, I really thought that I was good at joining the army.
In the chief aide and the information department
Of course, I found information through human and material resources.
A few days later, the chief of staff came to my class.
Chief of Staff: "Gangster! Gangster!"
Chief of Staff: He says "The gangsters are right"
You just said that and left.
After a while, he told me to attend the 6th Corps Command and Control Department tactical movement operation (subtitle Human Decoy Team Operation).
The 2nd platoon operations officer, Lieutenant Eom Sang-yong, Sang-hoon Lee's older brother Yong-sang, and a total of four people arrived at the headquarters of the 6th corps by zip-train.
The field-class Daewoo Grand Bird was waiting
Team A and Team B are the same composition.
Team A: They say they will place a zip car in front, an armored car right behind the m60, and a tank behind the Granbird.
Team B: It is said that they will place a zip car in front, an armored car right behind the m60, and a tank behind the Granbird.
Corps Operations Officer: "Everything is deployed with tanks. Apart from armored vehicles, what is a tank?"
Corps Major: "You have to deploy in various configurations so that you can use various tactics in various situations."
Corps Major: "It's not good to deploy all tanks"
Team A is a junior level team.
Team B wears field-level clothes composed of private soldiers and rides a Grand Bird.
This is a command and control department tactical movement operation in which both teams A and B move to assembly point P.
Corps Operations Officer: "If Team B is exposed, the chance of Team A surviving to assembly point P increases by 20.5 times."
Corps Major: "20 times is 20 times, 21 times is 21 times, what is 20.5 times?"
Corps Operations Officer: "If Team B is exposed, the chance of Team A surviving to assembly point P increases 20 times."
Corps Major: "Come on! Clap!"
Pair! Pair! Pair!
작전은 박수삼창으로 마무리한다
6th Corps Command and Control Division Tactical Movement Operation (Subtitle Human Decoy Team Operation)
I heard that the 206th reconnaissance company's main specialty is 1915, so it is a reconnaissance role to avoid CBRN contaminated areas.
</t>
  </si>
  <si>
    <t>12206151</t>
  </si>
  <si>
    <t>2024.04.08</t>
  </si>
  <si>
    <t>1. 1986년 34명의 조폭을 신고하다
	(참고자료) 경찰특공대와 조폭의 1차 2차 3차 4차난입
운동권 블랙리스트 김봉진으로 등록
2. human decoy team operation 참가 
가. 1차 human decoy team operation
	어머니와 누나의 목숨을 살리기 위해서 미군부대 다니던 
             김창일 이모부님의 b 팀
	(참고자료) 1986년 김포공항 살인 대전탄천 생매장 사건
나. 2차 human decoy team operation
다. 3차 human decoy team operation
	일망타진 6군단 본부에서 군단 지휘통제부 전술이동 작전
	(참고자료) 군단 지휘통제부 전술이동 작전
3 화력지원요청
가.  1993년 고3 해병대 화력지원요청 자원입대
나.  1996년 6군단 직할대 16화학대대 206정찰중대 화력지원 요청
	(참고자료) 군단 지휘통제부 전술이동 작전
My home phone number was 452-4984
In 1986, I lived in Hogye 3-dong, Samyeong Apartment, 2-dong, 508.
(Hoseong 3rd class, born early) This is Kim Sang-jin, an ordinary person
I am currently living in Hogye 3-dong, Samik Apartment, 1-dong, 404 in 2022.
6th Corps 16th Chemical Battalion 206th Reconnaissance Company
It's the main specialty 1915
The serial number is 96-76060134
In 1998, the commander of the 6th Corps landed on the attack helicopter Apache and landed at the parade ground.
You came a total of 2 times riding the attack helicopter Apache.
You came three times in a Grandeur with a red number plate and a golden star number plate.
to the chief of staff
Commander of the 6th Corps Corps: "Adjutant! Why did Sangjin become like that? You go to the neighborhood and find out!"
At that time, I really thought that I was good at joining the army.
In the chief aide and the information department
Of course, I found information through human and material resources.
A few days later, the chief of staff came to my class.
Chief of Staff: "Gangster! Gangster!"
Chief of Staff: He says "The gangsters are right"
You just said that and left.
After a while, he told me to attend the 6th Corps Command and Control Department tactical movement operation (subtitle Human Decoy Team Operation).
The 2nd platoon operations officer, Lieutenant Eom Sang-yong, Sang-hoon Lee's older brother Yong-sang, and a total of four people arrived at the headquarters of the 6th corps by zip-train.
The field-class Daewoo Grand Bird was waiting
Team A and Team B are the same composition.
Team A: They say they will place a zip car in front, an armored car right behind the m60, and a tank behind the Granbird.
Team B: It is said that they will place a zip car in front, an armored car right behind the m60, and a tank behind the Granbird.
Corps Operations Officer: "Everything is deployed with tanks. Apart from armored vehicles, what is a tank?"
Corps Major: "You have to deploy in various configurations so that you can use various tactics in various situations."
Corps Major: "It's not good to deploy all tanks"
Team A is a junior level team.
Team B wears field-level clothes composed of private soldiers and rides a Grand Bird.
This is a command and control department tactical movement operation in which both teams A and B move to assembly point P.
Corps Operations Officer: "If Team B is exposed, the chance of Team A surviving to assembly point P increases by 20.5 times."
Corps Major: "20 times is 20 times, 21 times is 21 times, what is 20.5 times?"
Corps Operations Officer: "If Team B is exposed, the chance of Team A surviving to assembly point P increases 20 times."
Corps Major: "Come on! Clap!"
Pair! Pair! Pair!
작전은 박수삼창으로 마무리한다
6th Corps Command and Control Division Tactical Movement Operation (Subtitle Human Decoy Team Operation)
I heard that the 206th reconnaissance company's main specialty is 1915, so it is a reconnaissance role to avoid CBRN contaminated areas.</t>
  </si>
  <si>
    <t>12202513</t>
  </si>
  <si>
    <t>2024.04.07</t>
  </si>
  <si>
    <t>김진태</t>
  </si>
  <si>
    <t>방범용 cctv 열람요청</t>
  </si>
  <si>
    <t>2024년 04월 05일 21시 47분 ~52분 경
서울 양천구 신월동 513-3 앞 보도블럭에서 사고를 당하였습니다. 앞으로 넘어져 치아 파손등을 당하여 영조물배상책임 건으로 증거자료 cctv 영상을 요청합니다.</t>
  </si>
  <si>
    <t>12201173</t>
  </si>
  <si>
    <t xml:space="preserve"> 사무국장이라는 놈 전결로 ‘붙였다’는 붙임은 없고(A), 관련조문도 모르는 놈이 조사감찰팀장에 졸자는 개소리나(B), 35번이나 ‘붙였다는 문건을 </t>
  </si>
  <si>
    <t>제목: 사무국장이라는 놈 전결로 ‘붙였다’는 붙임은 없고(A), 관련조문도 모르는 놈이 조사감찰팀장에 졸자는 개소리나 하고(B), 35번이나 ‘붙였다는 문건을 내 놓으라’고 해도 뭉개는 머저리들(C)에게 특별 자만 붙이면 특별해 지나?   
A. 정보(공개) 결정통지서
접수번호 12093691(24.3.20.)    처리기관 전북특별자치도  통지일자 3.27
청구내용	
감사위원장 양충모의 직통전화번호가 몇 번이오? 접수당일 즉시공개하지 않으면 행정심판을 청구할 것이니 그런 일은 없었으면 합니다. 끝
공개내용	
정보공개 청구와 관련하여 정보공개 결정 자료를 붙임과 같이 공개 통지 하고자 합니다.
3. 청구내용 : 감사위원장 직통 전화번호 4. 결정내용 : 공개
붙임 결정통지서 1부. 끝.
처리과명 사무국 기안자 이승태 7, 검토자 유응열 감사총괄팀장, 전결자 김진철 사무국장
B. 국민신문고
제목 전라북도감사위원회 임철승팀장에게
내용
2024.3.20.16:00경 통화 시 '구두로는 안된다'고 나는 '된다'고 등 설왕설래하다가 '법을 찾아보라'기에 수긍하고 찾은 결과입니다. 
민원 처리에 관한 법률 제8조(민원의 신청) 민원의 신청은 문서(「전자정부법」 제2조제7호에 따른 전자문서를 포함한다. 이하 같다)로 하여야 한다. 다만, 기타민원은 구술(口述) 또는 전화로 할 수 있다. 제기하려 했던 민원은 통화했던 내용과 같으니 처리하기 바랍니다. 끝
처리기관 전북특별자치도 감사위원회 사무국 담당자(연락처) 이원진 (063-280-2394)
답변일시 2024-03-30 
처리결과
2. 귀하께서 국민신문고를 통해 신청하신 민원은 전화로 민원 신청이 가능한지에 대해 질의하신 사항으로 판단되며 검토한 결과를 아래와 같이 답변드립니다.
가. ?민원 처리에 관한 법률? 제2조 및 제8조에 따르면 전화로는 일상생활에서 발생하는 불편사항에 대해 행정기관에 특정한 행위를 요구하는 사항 또는 단순한 행정절차에 대한 상담만 가능하며, 그 외 민원은 문서로 신청하도록 되어 있습니다. 나. 이에 국민에게 불편 또는 부담을 주는 사항에 관한 고충민원은 관련 규정에 따라 문서로 접수된 경우 우리 도 감사위원회 등에서 처리될 수 있음을 알려드리오니 이점 양지하여 주시기 바랍니다.
C. 국민신문고
제목 (35) 예산 낭비하며 나라 망신시킨 김관영 이놈아, 이승준이가 붙였다는 문건을 내 놓으라는 말이다.
내용 (34) 예산 낭비하며 나라 망신시킨 김관영 이놈아, 이승준이가 붙였다는 문건을 내 놓으라는 말이다.. 끝
처리기관 전북특별자치도 자치행정국 총무과 담당자(연락처) 김상영 (063-280-4218)
(답변내용)
본 민원은 2회 이상 처리결과를 이미 통지한 민원으로 민원처리에 관한 법률 제23조(반복 및 중복 민원의 처리) 제1항에 따라 종결처리합니다.
☞1호 역적 대통령비서관 김동조, 2호 권익위 과장 정재창, 3호 권익위원장이던 김홍일, 4호 행안부장관 이상민, 5호 금융위원장 김주현, 6호 우정사업본부장 조해근, 7호 교육부장관 이주호 등 역적들이 사방에 널려 있으니,, 이재명 조국을 포함한 머저리들  김명수 권순일 민유숙 유창훈 김미리 박준범 설정은 등까지,,끝</t>
  </si>
  <si>
    <t>12193079</t>
  </si>
  <si>
    <t>2024.04.05</t>
  </si>
  <si>
    <t xml:space="preserve">역적 7호 이주호 진짜 역적이냐 월급버 러지 감독기관장이냐 </t>
  </si>
  <si>
    <t>제목: 역적 7호 이주호! 진짜 역적이냐? 월급버 러지 감독기관장이냐? 
관련: 2023.12.26.과 28. 2024.1.2. 등 3회에 걸쳐 전북대총장실 팩스로 보냈던 문안(첨부파일과 blog에 있음)
1. 다른 국립대학은 시간강사로 3년만 근무해도 퇴직금을 챙겨주는데, 전북대학은 24년을 계속 재직하고 있는 사람에게 ‘완장을 찼다’는 이유만으로 법적 근거도 제시하지 않고 모욕을 하여 쫓아내려는 것이 알려져 수강생 311명이 연 서명항의 덕에 처음으로 6개월짜리 고용계약서를 작성케 한 후,, 
2. 전북대총장실은 관련문건을 수신한지 100여 일이 지나도록 뭉개고 있어 오늘 감독기관장에게‘뭉개는 이유가 뭔지 확인해 주시오’라는 글을 국민신문고에 등재하였더니 반부패청렴담당관실 가은영이라는 년이 전북대학교로 이송하였던데,,
3. 반부패청렴담당관실은 이전에도 번번이 담당자도 지정하지 않고 시간을 끌다 전북대로 이송하는 것이 일이었고, 이송 받은 전북대는 똑같은 답변을 하는 일이 반복되고 있었는데,,(개소리도 하지 않고 뭉갠경우는 관련 건이 처음임)
4. 감사관 박대림이나 반부패청렴담당관 김관영, 가은영이라는 년 놈 들이 ‘감사나 반부패 청렴’이라는 용어가 무슨 뜻인지는 아는지,,이래도 교육부가 멀쩡하니,, 
5. 1호 역적 대통령비서관 김동조, 2호 권익위 과장 정재창, 3호 권익위원장이던 김홍일, 4호 행안부장관 이상민, 5호 금융위원장 김주현, 6호 우정사업본부장 조해근, 7호 교육부장관 이주호 등 역적들이 사방에 널려 있으니,, 이재명 조국을 포함한 머저리들  김명수 권순일 민유숙 유창훈 김미리 박준범 설정은 등까지,,끝
☞제목: (2)역적 6호 우정사업본부장 조해근과 당장 없애는 것이 애국인 월급벌레들의 집합소 권익위와 중앙행심위원회 그리고 7호 역적 교육부장관 이주호(2024.3.24.) 
위 문건에  ‘거론된 모든 기관에 이송하기 바랍니다. 정확하게 이송한 기관은,,’에 해당하는 기관은 ‘10개 이상 기관에 이송’했던 통영해경 이민숙, 동해〃이은혜, 인천〃최정인, 부산〃차동희씨입니다.</t>
  </si>
  <si>
    <t>12185127</t>
  </si>
  <si>
    <t>2024.04.04</t>
  </si>
  <si>
    <t>김영대</t>
  </si>
  <si>
    <t>매년 GDP 6만$씩 증가, 3년 뒤 20만$를 상회할 세계제일 선진국 한국을 저지; 멸망으로 이끄는 백악관과 청왕대의 유태간첩들</t>
  </si>
  <si>
    <t>제목의 유태간첩 윤석열과 경호처장 등 그 졸개들을 경찰청에 신고 후 그 신고서를 공개
***
尹, 국군의날 기념식서 “北 핵 사용하면 정권 종식시킬 것”
●간첩 윤석열의 저지능/막장 ‘국민포섭질’ 언사
“한미동맹 바탕 한·미·일 안보협력 강화”
“국민, 北추종세력의 가짜평화에 현혹 안될 것”
“첨단 과학기술 기반 국방혁신 이뤄내야”
“장병 위한 투자 없이 강군 못 만들어”
/
03-13●유태간첩 윤석열이 바이든을 도와 트럼프를 물리치는 법
유태간첩 제이크 설리번을 자르고 이스라엘과 동맹 파기를 고자질
●새 이스라엘 건국을 돕고 한미 양국의 멸망읊 막을 윤석열의 전향
03-12●한국은 농민들이 뭔¡전자 등 기간산업군을 지배하게 된다
북한과 중국의 양자혁명이 어찌되든 한국을 살릴수 있는건 농협뿐
●역청이 농협을 말리면 고려왕국의 문경수용소가 쉽게 정리한다
03-11●조선과 자동차 것들이 말 안 들으면 농협중앙회가 있다
때맞춰 농협중앙회에 새 회장이 취임했는데 씨름꾼 강호동과 동명
●농협에 1.2조$ 기부, 그 10% 돈으로 위 잡¡것들을 농협이 인수!
●내가 농협에 작업하기 전 유태간첩 윤석열이 먼저 씨름 한 판!
&gt;
03-06●유태간첩 윤석열과 역청간첩단의 기간산업 파괴공작
설리번의 지령에 따라 삼성전자 후 한국대표 제조사들도 멸망특급
●좋게 말할 때 말 안 들으면 집단소송 당해 모조리 궤멸
&gt;
03-05●비트코인, 테라 등 가상 가치의 암호화폐를 곧 뭘로 교환!
백악관과 청와대 등 공인 세계최대 회사 SAC, 현재 가치 36조$의 
최대 10%를 암호화폐화 상장
/
1. 조선 3사에 대한 투자 형식으로 각기 400억$씩 기부
(발주할 유조선 각 24척의 약정가 40억$는 위 기부금에서 선불 공제)
2. 현대차, 기아차 각 2,000억$, KG모빌리티 400억$씩 기부
(Palisade/Carnival 각 50만대, Torres 10만대 발주; 선불 공제)
/
03-08●”엔비디아 주가 1년 못 가 급락”이란 내글을 읽은 젠슨 황
기분 더러워진 그가 사기@대열에 합류한건 원래 기질이 그래서다
●엔비디아에 투자한 Microsoft, GPU 사재기¡했지만 대책?없다!
●GPU를 AI 구동에 쓰려면 하세월; 등신들
/
03-07●쓰레기만 만들 AI 실체를 모르고 투기 대열에 합류●
GTP? 말 그대로 쓰레기&gt;생성기
●밀가루 반죽을 계속 치대면 바게트가 툭! 툭! 튀어나온다는 믿음
●그따위 기계학습의 도구가 한때 반짝일 뿐인 엔비디아의 GPU
●AI의 환각, 오류는 태생적 한계에서 비롯된 AI의 본질 즉 운명
&gt;
구글 피차이 “제미나이 오류, 용납불가”...AI 경쟁 전면에 나선 CEO들
/
●스쿨.O의 ●양자혁명 수익금 연 3.6조$, 청년 지원
1980/1990년대생(2025/2026년 실시)
12-06●1980년대생 800만명 청년, 곧 각인 5억'원씩 지원
헬조선에 갇힌 청년들을 내버려둘수밖에 없는 역청이 그걸 말린다
●헬조선은 인구소멸 아닌 유태원리에 복속한 간첩들이 인종청소 중,
바닷물 침습의 급속 인종청소보다 독한 헬조선의 완속 인종청소
12-05●유태간첩 수괴들이 모여 민생현안 아닌 간첩¡현안 논의
●뱅가드 그룹, 곧 삼성전자에 소송(이건희 ‘DRAM 도둑질’ 관련)
&gt;
[조선일보] 尹대통령, 與지도부·참모들과 비공개 오찬회동 “민생현안 논의”
01-10●청년부부 당 10억’씩 지원은 [5년 내 자녀 둘] 낳으라는것
●셋째, 넷째.. 차별없이 [5억씩 추가]; 단, 부부 맞벌이 금지 조건
●세금탕감 조치는 윤석열’유태간첩단이 처단된 뒤라도 늦지않다
●수천조’원이 밀려들 은행들은 국민식대국가부담책을 기다려라</t>
  </si>
  <si>
    <t>12183126</t>
  </si>
  <si>
    <t>역적 7호 이주호! 네 놈은 진짜 역적이냐? 감독기관장이냐?</t>
  </si>
  <si>
    <t>제목: 역적 7호 이주호! 네 놈은 진짜 역적이냐? 감독기관장이냐?
관련: 2023.12.28.에 전북대학교총장실 팩스로 보냈던 문안(전후 3건 첨부)
다른 국립대학은 시간강사로 3년만 근무하였어도 퇴직금을 챙겨주는데, 전북대학은 완장을 찬 놈이 시간강사로 24년을 근무했던 사람을 법적근거제시없이 모욕을 주고 쫒아내려는 것이 알려져 당시 수강생 311명이 연서명항의 결과 23년 만에 처음으로 6개월짜리 고용계약서를 작성케 한 후 결국 쫒아 냈기에,,
아래 문건을 수신(2번째)한지 100일이 지났어도 전북대학교총장 양오봉은 묵묵부답이고, 감독권자인 이주호는 역적임을 자인하고 있어도 방법이 없는데,,정상적인 나라가 아닌 것은 분명하지요?
이양재의 주장에 동의하면 이주호와 양오봉이 있는 곳으로 이송하라는 방법밖에 없으니,,.
----------------------------
전북대학교총장 양오봉씨! 졸자들이 생각보다 무식하군요.
관련 전주지방법원 2022나5379호
이전에 보냈던
‘항소이유에 대한 답변서’21쪽 15행
‘더욱이, 근로자퇴직급여보장법상 사용자는 근로자가 퇴직한 경우에 그 지급 사유가 발생한 날부터 14일 이내에 퇴직금을 지급하여야 한다고 규정하고 있을 뿐 “사용자가 근로자에게 퇴직금을 구할 권리가 있음을 적극적으로 알릴 의무가 있다”라는 취지의 규정은 없습니다.’은 근로자퇴직급여보장법제9조제1항입니다.
‘14일 이내에 퇴직금을 지급하여야 한다’이지 엿장수 마음대로 지급해도 되고 아니해도 된다는 것이 아닙니다. 따라서 “사용자가 근로자에게 퇴직금을 구할 권리가 있음을 적극적으로 알릴 의무가 있다”라는 취지의 규정은 없습니다.는 개소리입니다.
같은법제44조(벌칙) 다음 각 호의 어느 하나에 해당하는 자는 3년 이하의 징역 또는 3천만원 이하의 벌금에 처한다. 다만, 제1호 및 제2호의 경우 피해자의 명시적인 의사에 반하여 공소를 제기할 수 없다.
1. 제9조제1항을 위반하여 퇴직금을 지급하지 아니한 자
을 확인하라고 미리 보냈던 것입니다.
더 이상 반응이 없으면 원문그대로 정보공개시스템에 등재하여 전국의 1,200여 기관에 알리는 것은 물론 고발할 가능성은 100%입니다.
확정판결 운운하는데 그래서 직전 글에서 판사들 이름을 거명했던 것이며, 나는 그런 경우가 처음도 아닙니다. 대한민국 사법부는 진즉부터 썩었다는 것을 모른다면 무식한 탓입니다. 끝
                                                                                  2023.12.28.
                                                           전주시 완산구 장승배기로 145, 7동 103호
                                                                                         이 양 재063-288-3388
Fax: 063-270-2003 Tel: 063-270-2001-2(수신자: 11:20 총장실 방그리)</t>
  </si>
  <si>
    <t>12178515</t>
  </si>
  <si>
    <t>2024.04.03</t>
  </si>
  <si>
    <t>조성원</t>
  </si>
  <si>
    <t>어머니 횡단보도 넘어짐 사고관련하여 cctv열람신청합니다</t>
  </si>
  <si>
    <t>3월15일 오전10시경 어머님이 한전 강서양천지사에 방문을 위해 건너편 목동서로 횡단보도를 지나려하는데 
튀어나온 보도블록으로 인하여 넘어지셔서 어깨뼈탈골 및 골절이됐습니다.이에 병원에서 12주진단을 받고,
구청에 문의결과 cctv자료가 필요하다 하여 이에 신청하게 됐습니다.</t>
  </si>
  <si>
    <t>12171437</t>
  </si>
  <si>
    <t>2024.04.02</t>
  </si>
  <si>
    <t>12163475</t>
  </si>
  <si>
    <t>2024.04.01</t>
  </si>
  <si>
    <t>주식회사 스마트올리브</t>
  </si>
  <si>
    <t>매식비 및 급식현황 관련 운영현황 요청</t>
  </si>
  <si>
    <t>1. 요청기관 : 지방자치단체(사업소포함) 산하 기관 및 교육기관 등
2. 작성기준 : 2024.04.01 기준
3. 담당자 성함 및 전화번호 : 식대 및 매식비 관련 담당자
4. 구내식당 유/무 : 기관 내 구내식당 존재 여부
5. 자체/위탁 : 구내식당이 있는 경우, 자체 혹은 위탁 방식 표기. 위탁 업체명 표기.
6. 기타 : 첨부파일 작성양식 참조
7. 청구목적 : 식대 관련 서비스를 안내하는데 활용할 예정입니다.</t>
  </si>
  <si>
    <t>안녕하세요. 양천구시설관리공단입니다.
우리 공단에 관심 가져주셔서 진심으로 감사의 말씀을 드립니다.
귀하께서 요청하신 자료를 아래 첨부파일로 보내드리니, 이와 관련하여 보다 자세한 안내가 필요하실 경우
양천구시설관리공단 성과감사팀(02-2061-3416)로 연락주시면 신속하고 친절하게 안내드릴 수 있도록 하겠습니다.
감사합니다.</t>
  </si>
  <si>
    <t>윤현진</t>
  </si>
  <si>
    <t>12160801</t>
  </si>
  <si>
    <t>정보공개청구 답변 부탁드립니다</t>
  </si>
  <si>
    <t>12157407</t>
  </si>
  <si>
    <t>김보영</t>
  </si>
  <si>
    <t>자전거사고</t>
  </si>
  <si>
    <t>아이가 자전거 타다 넘어짐
상황 확인하고 싶음</t>
  </si>
  <si>
    <t>12155363</t>
  </si>
  <si>
    <t>2024.03.31</t>
  </si>
  <si>
    <t>변시4회 최정윤판사님 - 설중 24가단5097211 소장 인정해 구조 실종소녀 정유리 쥴리와 혼강요가 조국이지 김건희 오더 아니라고 선택해주세요</t>
  </si>
  <si>
    <t>1. 80생 추정 실종소녀 정유리 관련 조국은 설법01 애제자 배울회 kt김선미와 모의 82생 김동욱을 표적감찰해 시험 낙방, 경력방해, 전과, 외모, 체력 강등시켜 신체 갈고 재산형성 방해해 정유리 등 구제시 배우자로 삼으라고 세뇌하기로 계획해 03년 참여정부 출범시부터 cia, 빌더버그, cfr에 실험계획 제출 오더
2. 김건희 영부인 'ㅈ유리' '율리' '쥴리' 은유는 국힘당 세력은 박찬주가, 문정부 중앙선거관리위장 노정희(조국 명훼 김동욱 20도9661)이 조국과 박찬주가 20년 추진해온 김동욱 표적 감찰 정유리 등 list 혼인강요 계획을 윤석열 정부에서 주선(박찬주 갑질사건 송광석이 "박찬주가 여자를 소개해줬으니 선처고 갑질아니다") 설정 갑을관계 대선후보에 "김건희 = 쥴리 의혹", "법저 조국-박찬주의 법률저널 댓글팀 공채 김동욱 배제 = member유지" 조국 박찬주 소행을 원세훈에 몰빵한 친문 검사 윤석열 에 분담 강요
3. 화성 마도 오피 관리소 김완숙 주임과 윤선경 소장은 재건축을 도모해 17~ 23년 취득세 공시가격 8300만원의 52m^공급 3층 오피 06승인 12분양~17년까지 6500만원이던 것을 하수밸브 잠궈 수선비 요구, 임차인 관리비를 몰래 모아 보증금 넘겨 소유자에 요구 등 상습 임대인 삥뜯어 23년 4300만원 거래가 폭락
4. 임차인 도주시키고 24.1.1 바퀴벌레 수백마리 이식하고 하수밸브 막고 수백만원을 요구해 청구인이 공동공갈 등 고소
5. 민사 '민214조 소유권방해제거청구'는 전자소송포털의 항목 없어 '공사' 소송 화장실 바닥 하수 3.8m지점 밸브를 풀거나 이물질 치우라고 윤선경, 김완숙에 수원지법 제소
6. 24가단5097211 수원 제소가 엉뚱하게 원고 주소 불명 조작 서울중앙 민사29단 변시4회 89년생 최연소급 로스쿨 판사 서울중앙 '최윤정' 판사에 끌어가 원고초본 요구 수순 후 '청구취지 공사위치 특정 불가'라고 계속 보정명령으로 소장각하 위기
7. 위 윤선경 김완숙이 원룸 하수를 기업은행으로 들어가는 밸브배관실 구역에서 폐관하고 수백만원을 요구하며 영업방해를 하는 행위도 23.6.1부터 언남고 청구인 1년 후배 공무원 '최지은' 등 몇인이 양재원룸텔 204호 영업주로 와서 수백번 주거침입 벌레주입, 손괴 등으로 청구인 나가라(인근 직장 1km내 유일 남성 숙소) 생떼도, '최연혜' 한국가스공사장도
8. 박찬주, 송광석, 조국, 노정희 대법관, 유석동, 이성윤 일행이 청구인에게 치아를 깨며 만나라 강요하며 거절 역시 장애/소녀감성 여성심정침해라며 "강간죄, 장애녀/소녀침해 전자장치부착법 제5조1항4,5호 검사청구 판사결정 재판없이부착 해당여성 등 감청배속"법리
9. 1번 14. 9월~16. 6월 1번 조국파 1세 연상 2자녀 김기자, 18.12월~20.11 '대한카논' 2번녀를 기자마냥 인터뷰 접근한 것을 거절, 3번녀 정유리를 23.5월경부터 청구인 근처 배속해 아는체하고 거주원룸과 소송물 소송 등을 계속 공격해 재산형성방해를 유발시키며 지치게하고 종래 하향한 체형외모건강과 치아공격 등으로 정유리와 혼인하라 강요중
xx목적 약취유인- &gt; 미성년(혼인목적교사)약취유인으로 정유리 피해 김동욱이 배상하라 김동욱이 거절하면 이것이 또 강간이니 배상감청 조국-노정희파 법원이 창작중
10. 존경하는 최정윤 판사님 쥴리, 율리라 칭해진 인물군 중 정유리를 강요하심을 물리치시고 그것이 김건희 여사가 아닌 조국의 설계고 저들의 사법개혁이 과도하게 급진적이니 배척하고 적법한 소장을 인용해 개시해 주십시오</t>
  </si>
  <si>
    <t>12145993</t>
  </si>
  <si>
    <t>2024.03.28</t>
  </si>
  <si>
    <t>엄희명</t>
  </si>
  <si>
    <t>양천구 신월로199  앞 교차로 영상녹화 청구</t>
  </si>
  <si>
    <t xml:space="preserve">2024.3.23   16시~16시30 경
신정네거리에서 남부순환도로 방향이며
양천구 신월로199  핸드폰할인매장 앞 교차로에서
우측 횡단보도 우회전 대기차량  2번째 레이 차량이 우회전 대기중이며
선행 앞차 1대가 우회전 횡단보도를 통과하였고 뒤이어 보행자 신호가 녹색이며 보행자 2명이 횡단보도 횡단중에 있기에 우측 횡단보도 진입 직전에 다시  정하하였고 뒤에서 인도쪽 하위차로로 킥보드를 주행하는 정구인 본인은 직진 통행방해에 앞질러가기를 판단하여   정차중인 레이차량 보조석 측면쪽으로 주행하려 근접한 위치에 다달았을 때
차량은 횡단보도를 진행하려 출발하는 동시에 
킥보드는 레이차량  보조석 휀다를 추돌하는 사고가 발생하였지만 차량 운전자는 블랙박스 제출을 거부하기에 교통사고 접수를 위하여 반드시 사실관계를 확인하려면  교차로 50m 전부터 직진 주행하여 1번째 횡단보도를 통과 후 바로 우측 횡단보도에서 정차중인 뒤에서 직진 주행 킥보드는 앞질러가려는 찰나에 레이차량의 횡단보도를 통과하려 
차랑 출발하는 동시에 칙보드가 레이차량 보조석 훤다를 추돌하는 영상을 시급한 사안이기에 가능한 빨리 경찰서 제출할 수 있도록 정보 공개청구 부탁드립니다. </t>
  </si>
  <si>
    <t>2024.03.29</t>
  </si>
  <si>
    <t>12144528</t>
  </si>
  <si>
    <t>정보 공개 청구 요구 답변 부탁드립니다</t>
  </si>
  <si>
    <t>12143707</t>
  </si>
  <si>
    <t>윤서경</t>
  </si>
  <si>
    <t>목동교 cctv 열람요청</t>
  </si>
  <si>
    <t>2024년 3월 22일 금요일 오전8시 30분경 서부간선에서 목동교에서 차선변경으로 접촉사고가 났었습니다.
제가 3차선에서 2차선으로 차선변경 중이였고, 2차선에서 직진으로 오던 차량과 접촉사고가 났습니다.
당시 출근시간 정체구간이였기 때문에 속도는 나지 않았고 제가 차선을 변경하던 시점에 사고 차량이 뒤에 있는 것도 확인하고 좌측 깜빡이도 미리 켠 상태에서 거리확보 확인 후 진입하던 중에 사고가 났습니다.
당시 보험 접수를 통해 저의 차량 블랙박스는 제출을 한 상태고, 후방 블랙박스가 고장으로 녹화가 되고 있지 않아
보험사에서 상대 블랙박스를 확인 할 거다. 후방이 안되는건 아쉽지만 상대방이 있으니 기다리라. 하셨는데
들어보니 상대방 차량에 블랙박스가 없고 자차보험도 들어있지 않은 상태라고 합니다.
또한 제가 깜빡이도 켜지 않고 급하게 진입했다며 본인 과실은 없다고 주장하고 있는 상태라고 합니다.
기본적으로 차선변경하는 차량의 과실이 높은 건 인지하고 있습니다만, 아무리 생각해도 상대가 주장하는 바에 동의 할 수 없고 상대도 입증할 수 없음에도 불구하고 이렇게 시간을 끌며 인정하지 않는 부분에서 억울하여 제 과실이 높아지더라고 확인하여 입증하고자 합니다. 또한 상대 차량은 외제차임에도 자차보험도 블랙박스도 없는 상태로 운전하고 있다는 점에서도 의문이 들고 기본적으로 사고가 날 같은 상황이면 클락션이라도 울리는데 그러한 행동이 전혀 없었다는 점도 이해가 되지 않습니다.
저와 상대차량 둘다 정확히 입증할 수 없는 상황에서 당시 cctv를 통해 정확히 확인하고자 합니다.</t>
  </si>
  <si>
    <t>12135413</t>
  </si>
  <si>
    <t>2024.03.27</t>
  </si>
  <si>
    <t>함제우</t>
  </si>
  <si>
    <t>교통사고 CCTV 확인 요청</t>
  </si>
  <si>
    <t>03월 23일 새벽 1시3분 경 사고로 인한 CCTV 요청합니다.
위치는 서울 양천구 신월로 347 이며 사거리에서 사고가 났습니다.
사고 당사자이며 민사 소송 진행전 CCTV 확인이 필요합니다.</t>
  </si>
  <si>
    <t>12134570</t>
  </si>
  <si>
    <t>정보공개 청구 요청 답변 부탁드립니다</t>
  </si>
  <si>
    <t>1. 1986년 34명의 조폭을 신고하다
	(참고자료) 경찰특공대와 조폭의 1차 2차 3차 4차난입
운동권 블랙리스트 김봉진으로 등록
2. human decoy team operation 참가 
가. 1차 human decoy team operation
	어머니와 누나의 목숨을 살리기 위해서 미군부대 다니던 
             김창일 이모부님의 b 팀
	(참고자료) 1986년 김포공항 살인 대전탄천 생매장 사건
나. 2차 human decoy team operation
다. 3차 human decoy team operation
	일망타진 6군단 본부에서 군단 지휘통제부 전술이동 작전
	(참고자료) 군단 지휘통제부 전술이동 작전
3 화력지원요청
가.  1993년 고3 해병대 화력지원요청 자원입대
나.  1996년 6군단 직할대 16화학대대 206정찰중대 화력지원 요청
	(참고자료) 군단 지휘통제부 전술이동 작전
My home phone number was 452-4984
In 1986, I lived in Hogye 3-dong, Samyeong Apartment, 2-dong, 508.
(Hoseong 3rd class, born early) This is Kim Sang-jin, an ordinary person
I am currently living in Hogye 3-dong, Samik Apartment, 1-dong, 404 in 2022.
6th Corps 16th Chemical Battalion 206th Reconnaissance Company
It's the main specialty 1915
The serial number is 96-76060134
In 1998, the commander of the 6th Corps landed on the attack helicopter Apache and landed at the parade ground.
You came a total of 2 times riding the attack helicopter Apache.
You came three times in a Grandeur with a red number plate and a golden star number plate.
to the chief of staff
Commander of the 6th Corps Corps: "Adjutant! Why did Sangjin become like that? You go to the neighborhood and find out!"
At that time, I really thought that I was good at joining the army.
In the chief aide and the information department
Of course, I found information through human and material resources.
A few days later, the chief of staff came to my class.
Chief of Staff: "Gangster! Gangster!"
Chief of Staff: He says "The gangsters are right"
You just said that and left.
After a while, he told me to attend the 6th Corps Command and Control Department tactical movement operation (subtitle Human Decoy Team Operation).
The 2nd platoon operations officer, Lieutenant Eom Sang-yong, Sang-hoon Lee's older brother Yong-sang, and a total of four people arrived at the headquarters of the 6th corps by zip-train.
The field-class Daewoo Grand Bird was waiting
Team A and Team B are the same composition.
Team A: They say they will place a zip car in front, an armored car right behind the m60, and a tank behind the Granbird.
Team B: It is said that they will place a zip car in front, an armored car right behind the m60, and a tank behind the Granbird.
Corps Operations Officer: "Everything is deployed with tanks. Apart from armored vehicles, what is a tank?"
Corps Major: "You have to deploy in various configurations so that you can use various tactics in various situations."
Corps Major: "It's not good to deploy all tanks"
Team A is a junior level team.
Team B wears field-level clothes composed of private soldiers and rides a Grand Bird.
This is a command and control department tactical movement operation in which both teams A and B move to assembly point P.
Corps Operations Officer: "If Team B is exposed, the chance of Team A surviving to assembly point P increases by 20.5 times."
Corps Major: "20 times is 20 times, 21 times is 21 times, what is 20.5 times?"
Corps Operations Officer: "If Team B is exposed, the chance of Team A surviving to assembly point P increases 20 times."
Corps Major: "Come on! Clap!"
Pair! Pair! Pair!
작전은 박수삼창으로 마무리한다
6th Corps Command and Control Division Tactical Movement Operation (Subtitle Human Decoy Team Operation)
I heard that the 206th reconnaissance company's main specialty is 1915, so it is a reconnaissance role to avoid CBRN contaminated areas.</t>
  </si>
  <si>
    <t>12119972</t>
  </si>
  <si>
    <t>2024.03.24</t>
  </si>
  <si>
    <t>(2)역적 6호 우정사업본부장 조해근과 당장 없애는 것이 애국인 월급벌레들의 집합소 권익위와 중앙행심위원회 그리고 7호 역적 교육부장관 이주호</t>
  </si>
  <si>
    <t>대통령비서관 김동조가 역적 1호 권익위 과장 정재창 위원장이던 김홍일 행안부장관 이상민 금융위원장 김주현이 차례로 칭호를 받고 있는 것만으로도 한심한 정부지만 이주호를 7호 역적으로 추가해야 할 수밖에 없을 정도로 역적들이 득시글거리는 것은 한덕수 최재해 김승호 때문인데,,삶은 소대가리보다야 만 배도 더 잘하고 있는 것은 확실하지만 물정이 너무 어두운데다 귀까지 먹었으니,,  
상층부가 위와 같은 실정이고 사법부가 상상이상으로 형편이 없다 해도 권익위와 중앙행심위 구성원들이 이름값이라도 하는 수준이라면 시정될 가능성도 있지만 38년 전에 제정된 조문을 금과옥조로 알고 있는 것은 물론 10년 전에 폐지된 규정인지도 모르던 것을 알려주었음에도,,더구나 고위공무원이라는 민성심이라는 년은 병 신짓거리나 하고 위원장이라는 놈은 북치는 쇼나 하고 있으니,,
이양재가 가지고 있는 유일한 계좌와 카드를 작년 5.8부터 사용하지 못하고 있는 이유는 터무니없는 거짓으로 신규 발행한 것이 원인,, 당사자나 삼천동우체국장은 단 1번의 사과전화도 없었을 뿐만 아니라  ‘재발급하여 가져다주면 잊겠다’고 하였음에도 본부 5 송전수와 7 김군일이라는 놈은 ‘양해하지 않았다는 이유로 민원법23조1항을 적용한다’고,,이 글을 작성하다 뭔가가 궁금해서 당직실에 전화(044-200-8841, 3.23.03:50경)하였더니 ‘다음 업무시간에 전화하라’는 멘트가,, 아무리 기관장이 역적이라 한들 당직실까지? 
이러한 문제를 해결하려고 월급벌레들이 득시글거리는 중앙행심위에 삼천동과 전주우체국 전북우정청 본부 과기부를 상대로 행정심판을 청구한 얼마 후 재결이 난 것으로,, 행심총괄과 5 원현심이라는 년이 등재한 근거를 확인하기 위한 정보공개청구에 ‘본인확인’을 설정해 놓은 문제로(이미 밝혔음),,게다가 직속 상하급기관인 전주와 삼천동우체국의 경우, 사건번호가 다름에도 전주우체국소속 멍청이가 모두 답변서를 작성한 것으로,,그나마 실제로는 없으니,,어느 분야에서는 ‘23년인가 국내 제 1위다’고 자랑하는 우정사업본부가 이런 수준이요.
신문고등재 14일 만에 접수하고 접수 3분 만에 답변이 등재되는,, 거짓말을 밥 먹듯 해 온 전북대학교는 또 다른 거짓말쟁이 변호사를 고용 판사까지 속인 결과(이 과정에서 판사 박준범의 건방짐과 무식함이,,) ‘대법관머저리 (그냥)머저리 새끼머저리’라는 용어가 생겨난 것은 물론 재판은 종결되었음에도  ‘건 쪽이나 받은 쪽 모두’여전히 고통 속에 있고, 거짓말을 일관해 온 전북대학교총장 양오봉에 관해 ‘감독권을 행사하여 확인하라’는 여러 건의 민원을 번번이 담당자지정도 하지 않고 뭉그적거리다 번번이 전북대학교로 이송하는 또 다른 월급벌레 반부패청렴담당관 김관영에게 ‘한번만 더 반복하면 이주호에게 욕설을 하겠다’고 해도 여전히 뭉개는 것이 일이니 이주호가 7호는 맞지요?
거론된 모든 기관에 이송하기 바랍니다. 정확하게 이송한 기관은,,끝
☞대통령홍보요원 인재개발원장 김채환 개 자식아! 대한민국 공직사회가 이렇다는 말이다
삶은 소대가리보다 만 배도,, 修身齋家治國平天下 중 齋家도 못하고 있는 대통령에게 ‘먼저 齋家를 하라’고 건의,,그보다 먼저 해야 할일은 원장을 ‘한심한 월급버러 지’로 만든,, 교육지원과장 황일청을 교체해라. 끝</t>
  </si>
  <si>
    <t>2024.03.25</t>
  </si>
  <si>
    <t>12115397</t>
  </si>
  <si>
    <t>사진 여성 이름 뭐고 조국, 박찬주는 청구인과 김건희 여사에 무엇을 원할까요</t>
  </si>
  <si>
    <t xml:space="preserve">	대체 조국이 꿈꾸는 세상은 무엇일까요?
2003년 조국이 여제자 김선미와 함께 꿈꾸며 20여년 UN, CFR, 빌더버그 클럽에 전달되고
윤석열 정부에 하달되어 추진된 각본들은 대체 무엇들이 있을까요?
영부인 여사 김건희가
2020년 4~5월 4~5배 늘린 미국 M1에 기반해 2023 3Q~ 반도체 중심 미국의 막대한 재정부양책에 의해 2024 1Q 미국의 정부부채이자/GDP가 5.5% 건국기록을 현저히 기록중인 사정에 대해서까지 - 영화 '반도'
위 김동욱 적대 추적 미국 금융정책 연동 입안설계시
문재인 정부 내내 트럼프 전 대통령께서 "한국 방위비 연 600억$ (주한미군 주둔비 10여배)(미국 재정정책 승수효과 1미만액의 10% 미만)내라" 한사정에 대해까지
입안자 조국 대신 "김건희 주가조작"이라고 포괄하려면 김건희 yo-USA는 대체 무엇을 받아야 승낙할 수 있을까요?
1번 타자는 조국이 실세던 문재인 정부 19~20년 접선해온 강성트럼프계 대한카논 이었고
사진에서의 미스터리갤러리 여성 이름은 대체 무엇일까요? 조국은 왜 청구인이 저 여자를 만나게 되기를 03년 원했을까요?
08년부터 박찬주는 왜 위 조국의 연속소설 제출에 가세했을까요?
김건희 (yo-USA)가 대체 어디까지 조국-박찬주의 소설 설계를 들어줘야하나...</t>
  </si>
  <si>
    <t>12111889</t>
  </si>
  <si>
    <t>2024.03.23</t>
  </si>
  <si>
    <t>정보 공개 청구 답변 부탁합니다</t>
  </si>
  <si>
    <t>12108116</t>
  </si>
  <si>
    <t>2024.03.22</t>
  </si>
  <si>
    <t>김은수</t>
  </si>
  <si>
    <t>CCTV 영상물 공개 청구</t>
  </si>
  <si>
    <t>귀 관청의 노고에 경의를 표합니다.
요청사항은 2024년 3월 11일(월)  1920시에서 1950시까지 약 30분간, 서울시 양천구 중앙로 46길 3 인근에 위치한 CCTV와 양천구 오목로24길 21 인근에 설치된 CCTV가 사건발생 장소인 양천구 중앙로 46길 3(하나 공인중개사) 쪽으로 찍힌 동영상입니다.  
요구하는 사진 내용은 검정색 줄무니의 정장 차림 50대 후반 남성과 노랑색 방한복 형태의 조끼를 착용한 20대 후반의 남성이 실랑이를 벌이는 형태의 동영상입니다. 
사유는 당시 20대 남성이 50대 남성에게 협박을 한 사건에 대해 수사 및 법적 대응 시 증거 자료로 사용하기 위함입니다.</t>
  </si>
  <si>
    <t>12106094</t>
  </si>
  <si>
    <t>순환골재 구매 및 사용에 관한 자료</t>
  </si>
  <si>
    <t>지속가능 미래가치를 위한 뉴스플랫폼 ‘에코24뉴스’입니다‘
URL : http://eco24.co.kr/
페이스북 : https://www.facebook.com/eco24news1
트위터(X) : https://twitter.com/eco24news
카카오채널 : https://pf.kakao.com/_DGxeJG
---------------------------------------------------------
본지는 건설페기물의 적법한 처리와 순환골재 사용, 관리 등의 실태를 취재하고 기사화하기 위해 관련 자료의 정보공개를 청구합니다.
○ 청구내용
2020~2023년도(4개년) 순환골재 구매 자료 (구매기간, 구매처(판매처), 사용용도, 사용처(사용공사명 등))</t>
  </si>
  <si>
    <t>12103394</t>
  </si>
  <si>
    <t xml:space="preserve">최소 100건의 증거를 제시하였음에도 월급만 챙기고 있는 인사혁신처장 김승호는 적극행정과를 당장 폐지하던가 증거를 제시해라. </t>
  </si>
  <si>
    <t>제목: 최소 100건의 증거를 제시하였음에도 월급만 챙기고 있는 인사혁신처장 김승호는 적극행정과를 당장 폐지하던가 증거를 제시해라. 
1. 대통령비서관 김동조는 1호 역적, 2호는 권익위 과장 정재창 3호는 권익위원장이던 김홍일 4호는 행안부장관 이상민 5호는 금융위원장 김주현 6호는 우정사업본부장 조해근이 앙알거리지 않는 것은 인정한다는 것인 반면 대통령이 여전히 곁에 두고 있다는 것은 귀가 먹었다는 거고, 권익위 신문고과 5 문성호까지 터무니없는 주장을 하기에 처음으로 ‘적극행정으로 처리할 것’을 요구하였더니 감사관실 9 시설직이 기안자로,, 법적근거를 물었더니‘인사혁신처 소관규정이다’고, 그곳에는 진짜 적극행정과가 있었기에 5 이소영에게 ‘전북대학교가 신문고등재 14일 만에 접수하고 접수 3분 만에 답변한 것’과 관련해서 행안부에 제출한 민원을 민원제도과는 전북대학교와 교육부로 떠넘기고 있는 것이 잘못된 이유는 ‘전북대학교가 민원처리시한을 몰라서가 아니라 이전에 제출했던 민원에 허위 답변했던 것을 잡고 늘어지니 할 말은 없고 처리시한은 다가오고,,고민하다 에라이,,한 결과이다’며 ‘이는 민원처리법이 미흡 즉 처벌조항이 없기 때문이다. 나의 주장이 사실인지여부를 민원제도과에서 사본을 받아 확인되면 조치를 하라’고 한 며칠 후 물었더니 ‘개인정보운운하며 거절해서 받지 못하였다’고,, 
2. 김승호! 그런 것이 적극행정이냐? 아무리 귀가 먹었다한들 명색 대통령이 역적들을 먹여 살리고 있다는 게 말이 되나? 세계 어느 나라에 당신과 같이 못난 장관이 있을지 생각해 보라. 100건이 넘는 증거를 가지고 있음에도 대통령에게 보고도 하지 못하는 놈을 장관이라고 할 수 있느냔 말이다.   
3. 적극행정과가 최근에 처리했던 건명과 상대는 누구인지, 존재(설치?)이후 ‘가장 큰(누구를 위한 것인지는 불문하고)건명을 각 1건씩만 공개해 봐라. 
4. 서울양천서 송지영, 대도시권교 엄연주, 서울남부교육 박형호, 분당구 박승준, 남원시 이미선, 법제처 최혜욱, 성북강북교 김상학, 안산시 김경희, 공수처 임여아, 예술원 박인혁, 은평구 황윤선, 제주테크노 김병국, 동해해경 이은혜, 부산〃차동희, 통영〃이민숙씨에게 전합니다.
공직사회 중에서도 최고로 썩은 사법부에 널려 있는 저질 월급벌레들 중 터무니없이 심한 박준범과 설정은과 관련된 건을 용기 있게 법원행정처와 기관소재지 관련기관에 등기 우송한 것 정말 고맙습니다. 이양재가 ‘새끼머저리’라고 표현한 자들(정보공개담당자) 중 통화했던 자가 ‘우리는 그런 표현하지 못한다는 것 잘 아시면서,,’하던데,, 맞아요? 말은 하지 못한다 해도 ‘헌법제103조 운운’하는 것만 하지 않았다면 참았을 것입니다. 모든 공직기관이 점점 더 썩어가고 있는 것을 알 수 있는데, 여러분이라도 있어서 다행이라고 할 수 없는 이유는 전국 2,778개 기관에 보냈었기 때문입니다.  
☞대통령홍보요원 인재개발원장 김채환 개 자식아! 대한민국 공직사회가 이렇다는 말이다.
삶은 소대가리보다 만 배도 더 잘하는 것은 사실이지만 그것은 삶은 소대가리가,, 修身齋家治國平天下 중 齋家도 못하고 있는 대통령에게 ‘먼저 齋家를 하라’고 건의,,그보다 먼저 해야 할일은 원장을 ‘한심한 월급버러 지’로 만든,, 교육지원과장 황일청을 교체해라. 끝</t>
  </si>
  <si>
    <t>12097434</t>
  </si>
  <si>
    <t>구형림</t>
  </si>
  <si>
    <t>시,군,구에서 운영 중인 체육센터의 수영장 운영관련 정보 공개 청구</t>
  </si>
  <si>
    <t>안녕하십니까? 다른 업무로 바쁘실 텐데 이렇게 정보공개 청구를 신청해 송구스럽게 생각합니다.
전국에 있는 국민체육센터를 운영하는 자치단체를 일일히 검색하여 지정하고 싶지만 너무 많아
부득이 전체적으로 접수하오니 국민체육센터 수영장을 운영하지 않는 시,군,구는 취하 처리해주시면 감사하겠습니다.
수영장을 운영 중인 자치단체에서는 수영장의 수영장 강습, 레인, 직원, 강습료 등을
파악하고자 하오니 붙임 문서에 있는 엑셀 서식 양식에 따라 정보를 알려주시면 정말 감사드리겠습니다.</t>
  </si>
  <si>
    <t>2024.03.26</t>
  </si>
  <si>
    <t>12098451</t>
  </si>
  <si>
    <t>2024.03.21</t>
  </si>
  <si>
    <t>정보공개 답변 부탁드립니다</t>
  </si>
  <si>
    <t>12088582</t>
  </si>
  <si>
    <t>2024.03.19</t>
  </si>
  <si>
    <t>김재경</t>
  </si>
  <si>
    <t>교통 접촉 사고로 인한 시시비를 가리기 위한 CCTV 영상 요청</t>
  </si>
  <si>
    <t>3월8일 신워동 메디힐 병원 장례식장 입그 골목 길에서 택시랑 차량 접촉 사고가 났습니다. 
택시는 시시비를 가리지 않고 사고 접수만 하고 현장을 떠나고,  연락이 두절된 상태입니다
택시쪽  보험사도 택시 기사랑 연락이 인된다고하는 상태이고,  저의 차량은 수리가 끝난 상태여서 자차로 수리 후
보험사랑 합의를 해야하는 상태입니다.
지금은 경찰서에도 사고 신고를 한 상태이며, 삼성 보험에 더 정확한 증거 영상을 제출하기휘해 양천구청
CCTV을 요청하는바입니다.
CCTV 번호 :고신월022
시간: 2024년 3월8일  /  20:58~21:10
149주 7682차량 사고 영상 공개를 요청합니다.
차량 소유주는 저의 배우자이며, 첨부화일에 자동차등록증등 서류 첨부합니다</t>
  </si>
  <si>
    <t>2024.03.20</t>
  </si>
  <si>
    <t>12087113</t>
  </si>
  <si>
    <t>신재석</t>
  </si>
  <si>
    <t>cctv교통사고관련 영상청구</t>
  </si>
  <si>
    <t>2024년3월18일 오후 12시50분~13시00분
사이에 일어난교통사고때문에 영상자료가필요하여
씨씨티비정보공개청구합니다
제 바이크외에 다른차량번호판은 모자이크해서 보내주세요
씨씨티비위치는사진으로첨부하겟습니다</t>
  </si>
  <si>
    <t>12075349</t>
  </si>
  <si>
    <t>2024.03.17</t>
  </si>
  <si>
    <t>당장 강제 폐쇄가 애국인 국민권익위원회, 중앙행정심판위원회와 새끼 행정심판위원회</t>
  </si>
  <si>
    <t>1. 대통령비서관 김동조가 역적 1호 칭호를 받은 지 1년은 되었을 것임에도 여전히 월급을 챙기고 있는 대통령실과 국민에 미치는 영향력으로는 1등인 사법부에 관해서는 여러 번 밝혔으니,, 2등인 선관위도 지난 대통령선거 시에도 여전히 주도적으로 부정선거를 저지르고 있는 것을 확인한 것은 물론  불법체포까지 당하였기에 고발하였음에도 오히려 피고인이 되어 있는 현실이기에 ‘시정된 것이 확인되지 않는 한 선거에 다시는 참여하지 않겠다’고 밝힌 것으로 역시 논외로,,
2. 행정기관들 중에서는 법원과 같은 일을 하는 중앙 및 각급행정심판위원회는 이양재청구 건 99.9%를 각하하는 이유는 ‘38년 전에 제정된 이후 단 1번도 개정되지 않은 행정심판법제2조(용어의 정의)에 없다’는 이유 외 상 하급 기관이 아님은 물론 전문성이라는 것은 전혀 없는 월급버러 지들이 자진해서 새끼노릇을 하기 때문,, 현대통령이 20대일 정도로 세상이 4번 바뀌는 세월이 흘러 상상을 초월할 정도로 복잡 다양하게 변하였음에도 개정노력은커녕 개소리를,,구체적으로   
-행심총괄과장인 3급 전결자가 보내온 4매나 되는 공문에는 10여 년 전에 폐기된 법(사무관리규정)을 근거로 제시한 것도 한심하지만 그런 사실을 법제처와 인사혁신처가 알려 주었음에도,,
 -월급으로 자동차를 사던 술을 마시던 상관할 일이 아님에도 고위공무원이라는 무식한 행정심판국장 민성심이라는 년은 ‘청구서는 인편이나 우편으로만 제출해야 한다’고 수단을 제한하는 유권해석을,,
-역적 2호 정재창은 승진 3호 김홍일은 방통위원장으로,, 어떻게 운영되는지도 모르는 어공 위원장 유철환과 사무처장 정승윤은 북치는 쇼만,,  
-3급 전결자 윤남기와 5 김지혜는 허수아비에 욕설도 구분 못하는 멍청이 6 조아해가 본인확인을 설정해 놨기에 다시 청구하면서 ‘본인확인을 설정해 놓으려면 관련법조문을 명시하라’고 하였더니 이 한심한 벌레들이,,   
“제목: 윤남기! (2)사건번호,,(피청구인 삼천동우체국장)와 동,,(동 전주우체국장) 관련, 본인확인을 설정하려면 법적,,
‘심리기일통지서 이양재 송달’은 이양재가 하였다는 건지 받았다는 건지 ‘받았다면 증거를 제시’하고, 시스템에 ‘재결일 기재가 없는데 재결일은 언제’인지 ‘재결에 참여한 담당자 과장의 소속과 직급 이름, 참여했던 위원 명단은’에 회신은
-2. 귀하께서 공개 요청하신 정보는 ‘사건번호 -622와 -724 관련, 본인확인을 설정하려면 법적 근거를 제시해라’입니다. 3. 귀하의 청구 내용은 ？공공기관의 정보공개에 관한 법률？ 제2조제1호의 ‘정보’에 대한 청구가 아님에 따라 ？공공기관의 정보공개에 관한 법률」제11조 제5항에 따른 ？민원처리에 관한 법률？ 상 민원에 대한 답변으로 처리함을 알려드립니다. 민원처리 결과 ？공공기관의 정보공개에 관한 법률 시행령？제15조에 따라 정보공개 시 청구인을 확인함을 알려드립니다. 끝”인데
이런 개같은,, 중간에 ‘?’는 왜 그리 많을 까요? 
관련법조문에 ‘신원을 확인할 필요가 있을 때에는’를 근거로 설정하였다는 건데,,그렇다면 청구인도 북치는 놈덜이 위원장인지, 민성심이가 사람인지, 윤남기는 여자인지 여부를 모르니 본인확인을 설정해야 겠지요? 
☞대통령홍보요원 김채환 개 자식아!
대통령에게 修身齋家治國平天下 중 齋家를 하라고,,더 먼저 해야 할일은 황일청을 교체해라. 끝</t>
  </si>
  <si>
    <t>2024.03.18</t>
  </si>
  <si>
    <t>12060610</t>
  </si>
  <si>
    <t>2024.03.13</t>
  </si>
  <si>
    <t>2024년  각지역별 시설관리공단  세입세출 예산서를 보고싶습니다.</t>
  </si>
  <si>
    <t>감사합니다~</t>
  </si>
  <si>
    <t>2024.03.15</t>
  </si>
  <si>
    <t>12057659</t>
  </si>
  <si>
    <t>12053593</t>
  </si>
  <si>
    <t>이영준</t>
  </si>
  <si>
    <t>세무, 친환경농산, 초중고,  당직, 요양원  현황  - 1</t>
  </si>
  <si>
    <t xml:space="preserve">* 해당 업무  내용여부 선별후,   필요시   다중처리 바랍니다.
* 부존재 나 이관처리  판단시에도,     필히 신청자와     유선 협의 후에 처리 바랍니다.
* 문의는 가급적 문자로 바랍니다. (* 12시 에서 3시 통하 가능 .)
 제    목  :     7년간. 국세청  각  세무서별.    세  목별.  경정청구  현황. (*2017년 부터  2023년 까지)
     년도별, 
1.   총,  세목별  접수건수. 
2.   총,   세목별  환급액  
3.  총,  세목별  환수액
제   목  :     6년간. 시도, 그군별. 친환경농산물 인증  현황
1.   작목별 ,  읍면 동별  인증  재배 면적
2.  인증 상세기준    사후 점검 방법.
제   목 :    15년 부터  2024 학년도 까지,   시도. 시구군별.  유.초 중고등 학교,  대학교  현황
1. 년도별,   입학생   졸업생. 교사 ( 교수 )  숫자
2.  신설.  폐교 내역
제   목 :   부처.  지자체별.  당직 ,  업무용 휴대폰 현황
1.  당직 업무  수행 메뉴얼. 
2.   부서별. 업무폰 개통현황 &amp; 평시 당직시 사용 규정   메뉴얼.   사용 가능 ,  불가능범위
제   목  :   시구군별. 공립 양로 &amp; 요양원 현황  
1. 각  원별   최근    3년.    입퇴소자. 내역 
2.  냉난방 비용.   
3.   전기.    (도시.LPG)가스.    월별   사용량.   재정지원내역. 
제   목  :    공립 수영장 현황. 
1.  냉난방 연료   종류 . ?
2. 월별    전기.   가스. 사용량.   금액
제     목  :     경상 제주.전라. 권역별   태양광 발전 허가  현황    (최근20년간 )
1.  각 발전 사업 허가 내역.   각 발전소 명     주소,  연락처..
2.  개발 행위 허가 내역   
*   공         통  :   위 각 항목별  담당 부서장명.  팀장명 .. 행정 연락처.
</t>
  </si>
  <si>
    <t>12051107</t>
  </si>
  <si>
    <t>2024.03.12</t>
  </si>
  <si>
    <t>정보 공개 청구 답변 부탁드립니다</t>
  </si>
  <si>
    <t>정혜주</t>
  </si>
  <si>
    <t>12039940</t>
  </si>
  <si>
    <t>2024.03.11</t>
  </si>
  <si>
    <t>정보공개청구 신청 합니다</t>
  </si>
  <si>
    <t>12035675</t>
  </si>
  <si>
    <t>2024.03.10</t>
  </si>
  <si>
    <t>새끼머저리들까지 박준범과 설정은이를 비호해서는 아니 되는 이유( 개소리에 전결하며 월급 챙기는 공직자들은 정신 차려라.)</t>
  </si>
  <si>
    <t>1. 박가는, 증거문건은 읽어보지도 않은 반면 상대방대리인들은 허위주장은 물론 법을  명백하게 위반하였음에도 패소판결하여 평생을 당당하게 살아온 사람이 동거인이 아니었다면 회복이 불가능한 구렁텅이(결국 상대방도)에 빠트린 자, 설가는 200만원의 위자료청구 피고 전주시 6급이 '대응에 필요한 비용 50만원을 받아 달라'는 신청서를 보내 왔기에 '당할 만큼 잘못하였다'고 하였음에도 90만원을 주라고, 변호사 없이 헌재소장 법원행정처장 등을 포함 진행 중이던 30여 건의 민사소송을 포기,,사법부를 완벽하게 불신케  한,, 또 괌에서 벌금? 500불을 내고 풀려난,,국격을 엄청나게 떨어트린,, 따라서 헌법제103조의 양심은커녕 눈 곱 만큼의 염치가 있다면,,
2. 법원행정처와 전주 울산지법 등에 있는 모든 새끼머저리들은 헌법제103조를 입에 달고 살지만, 그 조문은 예산을 전용하여 놀이터를 만든 김명수, 김만배에게 음료수를 얻어 마시고 이재명이를 살려준 권순일, 선거소송을 진행하다 도망치듯 나간 민유숙, 바구니 투표가 진행되는 것도 몰랐던 노정희와 같은 대법관머저리와 김미리 유창훈 강규태와 같은 머저리가 없다는 것이 전재임,, 그것들이 하느님이냐? 역적 같은 년 놈 들도 멀쩡하였으니 박가와 설가가 버티는 것도 이해는,,
3. 구성원들에게 공람시켜 '변화의 단초를 제공하라'며 신문고에 등재해 놨더니 법원행정처 새끼머저리들은 등재당일 뭉갰던데,,그들도 박가나 설가와 같은 수준의 기억력과 암기력을 가졌더라면 또 다른 머저리가 되어 있겠지만,, 머저리들아! 그런 것들은 인생살이에 필요한 수많은 요소 중에 하나일 뿐이다. 
히딩크가 판사를 했었나? 장관을 했었나? 이양재와 같이 판단력과 용기가 있는 사람이 아니라면 극복이 불가능한 죄를 저지른 것이 가볍나? 심지어 윤석열대통령도 검찰총장시절 법무부장관에게 쫓겨 날 번했던 것은 알고 있겠지만 당시의 판사들이 박가나 설가이었다면 지금의 대통령은 역사상 최고수준의 도둑이었을 것이다.   
4. 수시로 씹히는 것도,, 동료선후배는 차치하고 새끼머저리들을 볼 염치가 있다면 자정능력이 없는 사법부에서는 '원할 때까지' 자리를 지킬 수도 있겠지만,, 배운 게 도둑질이니, 직업을 전북대를 위해 거짓말을 밥 먹듯하여 돈을 벌었던,,결국 코너로 밀어넣은 직종으로 바꿔라. 
6. 박가나 설가는 내가 임명했던 역적 1호 대통령비서관 김동조, 2호 권익위 과장 정재창, 3호 권익위원장 이던 김홍일, 4호 행안부장관 이상민, 5호 금융위원장 김주현, 6호 우정사업본부장 조해근보다는 아주 단순한 일을 하지만 직업특성상 잘못이 전혀 없는 사람에게도 회복이 불가능한 피해를 주었음에도 헌법제103조를 운운하는 것은 용납할 수 없다. 
7. 항상 ‘부존재나 종결’노래를 부르고 있는 월급버러 지들에게 전하는데,,법원행정처와 기관 소재지에 있는 사법기관 등 2곳에 등기우송해라. 다만 부모나 처자식 중 1인이라도 머저리가 있다면 개소리를 해도 참겠다. 
☞대통령홍보요원 인재개발원장 김채환 개 자식아! 대한민국 공직사회가 이렇다는 말이다.
삶은 소대가리보다 만 배도 더 잘하는 것은 사실이지만 그것은 삶은 소대가리가,, 修身齋家治國平天下 중 齋家도 못하고 있는 대통령에게 ‘먼저 齋家를 하라’고 건의,,그보다 먼저 해야 할일은 원장을 ‘한심한 월급버러 지’로 만든,, 교육지원과장 황일청을 교체해라. 끝</t>
  </si>
  <si>
    <t>12030504</t>
  </si>
  <si>
    <t>2024.03.08</t>
  </si>
  <si>
    <t>정보공개 청구 요청 부탁드립니다</t>
  </si>
  <si>
    <t>12016851</t>
  </si>
  <si>
    <t>2024.03.06</t>
  </si>
  <si>
    <t>장성수</t>
  </si>
  <si>
    <t>이동통신 통신비 사용건 전체 계약에 대한 정보 공개 청구</t>
  </si>
  <si>
    <t>안녕하세요?
기관에서 사용 하는 업무용 휴대폰/태블릿PC/무전기 등 이동통신 계약건 관련하여 아래와 같이 정보공개요청 드립니다.
1. 청구사유
- 업무용 휴대폰, 태블릿PC, 무전기 등의 다량 사용건은 입찰 공고를 통하여 확인이 가능하지만 지부별, 부서별 소량의 계약건에 대한 별도 공개자료가 없어서 그 현황이나 용도를 확인하기 어려움.
- 소량의 사용건도 정보 공개시 이동통신 사업자의 공정한 경쟁으로 예산의 효율적인 집행과 원활한 현장 행정에 득이 될 것으로 예상되어 정보공개 요청함.
- 사례로 몇 개 기관에서 담당자가 개별 계약을 함에 있어서 적정업체 선택, 비용 검증 등에 어려움을 겪고 있고, 적절한 업무지원을 받지 못하여 행정력에 손실이 있음.
2. 청구내용 
- 현재 유효한 이동통신 통신비 사용 건 전체 계약에 대해서 계약담당자, 계약금액 등 정보 공개 청구를 요청합니다.(항목 양식 첨부)
- 개인정보보호 항목을 제외한 단순 계약 항목에 관한 요청으로 가능하면 첨부의 양식으로 회신 요청드립니다.
바쁘신 업무에 요청드려 죄송합니다.</t>
  </si>
  <si>
    <t>안녕하세요. 양천구시설관리공단입니다.
우리 공단에 관심 가져주셔서 진심으로 감사의 말씀을 드립니다.
귀하께서 요청하신 자료를 아래 첨부파일로 보내드리니, 이와 관련하여 보다 자세한 안내가 필요하실 경우
양천구시설관리공단 성과감사팀(02-2061-3416)로 연락주시면 신속하고 친절하게 안내드릴 수 있도록 하겠습니다.
감사합니다.</t>
  </si>
  <si>
    <t>2024.03.07</t>
  </si>
  <si>
    <t>11996364</t>
  </si>
  <si>
    <t>2024.03.03</t>
  </si>
  <si>
    <t xml:space="preserve">(원문은 불로그나 첨부파일에) 헌법정신이 뭔지,, 머저리들아 헌법제103조는 판사 탈,,쓴 머저리들을 위해서가 아니라 당당한 국민을 위한 조문임을 </t>
  </si>
  <si>
    <t>참고: ‘공무원(설정은)문책 및 사과요구’를 통일부와 용인서부서는 수원지법으로, 동지법은 울산지법으로 이송한 결과 받은 회신(법원7 김병호 과장 김도영 전결 임형순) 관련 
1. 2017년도에 생산했던 문건을 등재했던 이유는 1심 판사 박준범이 제소의 핵심이고 제시한 증거로도 명백하게 확인됨은 물론 상대방의 엉터리 주장이 너무 많음에도 정반대로 판결하였기에 ‘판사직업인들의 수준 좀 봐라’는 의미였다. 
2. 대통령직 인수위원장이던 소아마비 대법관 김용준이 포함된 재판에서도 100% 패소했었음에도 원고를 만난 지 30 여 분 만에 180도 다른 합의를 했었다고, 체육관 지붕공사 건에서도 똑같은 경험을 했었고, 요즘은 김명수 권순일 김미리 유창훈 강규태 등 수많은 머저리들이 국록을 축내고 있었던 것을 정상적인 국민이라면 누구나 알고 있는 사실임에도 사법부 머저리들은 傳家의 寶刀와 같이 헌법제103조의 구체적인 취지는 재판은 오로지 그 사건을 담당한 법관만이 헌법과 법률에 의하여 양심에 따라 집행하고 판단할 수 있고 당해 법관 외는 누구도 관여할 수 없다는 것을 의미하는 것이다, 재판진행이나 결과에 이의가 있을 경우 상소 항고 재심 등 법률이 정한 절차에 따라 운운 등 수 십 년 간 똑같은 개소리,, 사법부에는 1심판결 존중의 원칙이 있다며? 그렇다면 2심이나 3심은 왜 있지? 정규는 물론 재심 1 2 3심을 여러 번 경험했던 나는 그런 것들은 모두 사법부 머저리들을 위한 것이다는 확신을,,
3. 머저리들이 하는 판결과 이강인의 공차는 일이 ‘같은 것은 돈을 주지 않으면 하지 않는다는 것 다른 것은 종목이 다르다는 것 뿐’이다. 아니냐?
4. 설정은이 전주지법판사로 있을 때 ‘번번이 헌법재판소법제38조를 위반하고 있다’며 헌재소장을, 전결권이 없는 놈 전주시 6급이 특정 건에 한해 계속 대결하고 있다는 이유로 변호사 없이 진행 중이던 30여 건의 위자료청구소송을 일시에 중단한 이후 다시는,,
5. 선거철이요. ‘선거를 하는 정확한 이유도 모르는 95% 정도의유권자들은 기권하는 것이 애국’입니다. 
-김대중이나 김영삼 꼬붕들에게 무조건 투표하는 것을 나는 ‘동냥아치에게 동냥 주듯 투표한다’고, 지난 대통령선거 때도 부정선거가 진행 중임을 확인한 나는'다시는 투표하지 않겠다'고 다짐하였고, 이번이 2번째입니다. 
6. 정상적인 나라가 되려면 사법부가 제대로 서야 합니다. 원문을 국민신문고에도 등재해 놓겠으니 법원행정처 담당자는 모든 사법기관에 이송하시오. 수용하지 않으면 사법부는 계속 창피 떨 각오를,, 모든 피청구인들은 보완책이 있는 첨부파일 까지 소재지 사법기관에 등기이송하고 사법기관담당자는 구성원 전원에게 공람시켜 대오각성하는 계기로 삼기 바랍니다. 
-박준범과 설정은은 지금이라도 직업을 바꾸시오 
7. 역사상 최고지도자인 세종대왕시절에는 선거라는 용어도 없었습니다. 어떤 당을 보세요. 그게 정치하는 집단이고 구성원들이 제대로 된 년 놈 들입니까? 여러분 즉 국민이 못난 탓입니다
☞대통령홍보요원 인재개발원장 김채환에게 전한다
삶은 소대가리보다 만 배도 더 잘하는 것은 사실이지만 그것은 삶은 소대가리가,, 修身齋家治國平天下 중 齋家도 못하고 있는 대통령에게 ‘먼저 齋家를 하라’고 건의라도,, 그보다 먼저 해야 할 일은 원장을 ‘한심한 월급버러 지’로 만든,, 교육지원과장 황일청을 교체해라. 끝</t>
  </si>
  <si>
    <t>2024.03.05</t>
  </si>
  <si>
    <t>11968072</t>
  </si>
  <si>
    <t>2024.02.25</t>
  </si>
  <si>
    <t>나현아</t>
  </si>
  <si>
    <t>지갑분실 혹은 도난</t>
  </si>
  <si>
    <t>90만원 상당의 지갑이고 잃어버린지 꽤 시간이 지났는데 lost 112에도 아무내용이 없고 역무원에게 종점역 청소 후 확인해보겠다는 연락을 받았는데도 지갑이 없네요
확실하게 잃어버린 장소는 모르겠고 경로가 짧아서 말씀드립니다. 오목로 15길 31-1 저희집에서 25일 16:20분 경 출발했고 신월2동 주민센터 버스정류장에서 640버스를 타고 신정역 정류장에서 하차했습니다.
인상착의는 검정색옷에 검정색바지 검정색신발이었습니다! 머리는 묶은 상태였구요
90만원짜리 상당의 고가지갑이고 소중한거라
cctv 확인 부탁드려요</t>
  </si>
  <si>
    <t>2024.02.26</t>
  </si>
  <si>
    <t>11965045</t>
  </si>
  <si>
    <t>조국의 피해자 윤석열 상대로 더 크고심한 내로남불이라는 허위명예훼손 고발사건</t>
  </si>
  <si>
    <t>1. 조국이 24.2.22 sbs라디오 김태현의라이브쇼 인터뷰에서 첨부파일 녹음 4:48~
"왜 수사조차 하지 않는지 이것이야 말로 내로남불이고, 윤로남불이고, 김로남불이라
고 생각합니다 ~ 윤석열 검찰의 수사의 편파성, 그리고 수사의 선택성, 정의의 사유화
드러나는 것이고 내로남불이라는 비판은 저에 대해서 비판을 하신다면 달게 받겠습니
다. 그렇지만 그것에 대한 그 정도가 똑같이 윤석열 김건희 씨등 현정권에 되야 한다
고 생각합니다.~ 그렇지만 그와 별도로 과거 윤석열 검찰은 물론이고 현재 윤석열 정
권이 보여준 내로남불에 대해서는 그 내로남불의 크기가 정도가 훨씬 심하다고 생각하
고 있고 제가 부족함이 있고 흠결이 있지만 윤석열 정권의 내로남불에 대해서는 제가
싸울 생각합니다." 라고 공연히 허위로 진술
2. 조국이 전부터 녹음 7분처럼 윤석열 정권에 대해 "나라의 발전을 막고 민주주의 발전을 막고 있는데"~"3년이 너무 길어서 윤석열 정권의 조기종식을 목표"로 탄핵, 임기단축 개헌을 위한 22대 총선 범야권 200석 목표로 신당창당 천명
3. 조국이 유명환 장관 건에 페이스북에 "파리가 앞발을 싹싹 비빌 때 이놈이 사과한다고 착각하지 말라, 파리가 앞 발 비빌 때는 뭔가 빨아먹을 준비를 할 때이고, 우리는 이놈을 때려잡아야 할 때이다!"라 일성
03년 특파 짙은 연루 제자 서울법 01 김선미(로앤비 kt84생으로 조국과 조작 - 실제 82.2.20)와 청구인 부 김민철 좀비화, 윗집 300도사견개농장주로 01학번 청구인 고시 방해 공작시 매일같이 사과요구 수면방해, 성범죄 조작 합동공작
10년 법률저널 사건에서 이상연 사장-박찬주-조국 연대가 법률저널 상주 조국 문파/박찬주 일베 합동 고시 부정채용 대가 정치댓글 민간사찰 댓글공작부대 육성시 당시 10년 사시1차 병영 합격한 김동욱이 해당 게시글 작성자라고 날조 선전선동해 수험방해 댓글코딩자 13년까지 대거 전파 답안조작, 답안뇌전송 고시합격시킴이
파리, 파리채, 똥파리 = 82학번 조국, 82년생 김동욱 추적 감찰 여성 커플들에 대한 성범죄자와 흑기사 관계 기밀강간죄 조작, 수험방해 외모 체력 격투 건강 피부 삭감하고 빌더버그-미연준-미재무의 표적 주가조작으로 파산시켜 갱생 개조한 퇴물 창녀에 혼강제 기획 20여년 추걱중
조국이 "내로남불에 대한 국민의 비판은 백번도 사과한다"
4. 문정부~윤정부서 대통령실, 법원은 상투적으로 조국식 변명 "조국은 자유연애사상가로 타인의 불륜을 지적한 바 거의 없다"식의 봐주기 수사를 하는데 조국은 19노2952 민정실성범죄전수조사-박찬주 반대수사 대로 대법원 노정희, 법원 유석동, 이관형, 최병률, 조아라, 검찰 이성윤, 박찬주, 04년 육사사시조작합격자 송광석 전 군검찰단장, kt김선미, lgu김지호, skt박선규, 해수부 김수정, 대우조선 채종훈, 서울대체육 김형주 그룹이
a) 특정 여성의 교제제시 거부, b) 매춘녀나 이혼녀 등 특정 여성에 청혼하라는 공작 지시 회유 거부, c) 특정 노년여성의 청년에 대한 선망 등을 모두 남성이 강간한 것이라 피해여성이 칩박아 전파고문하고 꾸짖는 흑기사로 발탁된 매음 군인 등 남성과 그룹의 어린 감청녀를 정교시키고 이 책임도 피감찰남에게 고용비를 성피해배상으로 생체실험당해 내라가 19노2952 조국의 취지
즉 조국은 "내가 하면 로맨스 남은 안해도 강간"인데 윤석열 검찰의 봐주기와 달리 "강간 = 죄질 중한 불륜"이므로 조국이 '내로남불' 끝판왕</t>
  </si>
  <si>
    <t>11958665</t>
  </si>
  <si>
    <t>2024.02.23</t>
  </si>
  <si>
    <t>한관희</t>
  </si>
  <si>
    <t>공공기관 내부 규정 중 휴직 관련 내용</t>
  </si>
  <si>
    <t>안녕하세요.
국민편의와 복지를 위해 밤낮으로 힘써주시는 귀 공공기관의 무궁한 발전을 기원합니다.
공공기관 내 복무 또는 복지와 관련된 정보를 아래와 같이 청구하고자 합니다.
요청내용 : 각 공공기관별 운영중인 휴직제도 관련(육아휴직 및 기타 휴직제도 관련)
작성대상 : 공기업, 준정부기관, 기타공공기관, 지방공기업만 작성 부탁드립니다.
  * 공공기관운영법 제4조, 제5조에 해당하는 대상만 작성
작성방법 : 붙임양식 참조</t>
  </si>
  <si>
    <t>11956399</t>
  </si>
  <si>
    <t>전북대학교구성원들은 들어라.(100프로는 이양재 블로그에 있다.)</t>
  </si>
  <si>
    <t xml:space="preserve">년 말부터 3회에 걸쳐,, 총장실에 보냈던 이유는 당신들의 일터인 ,,위상추락은 분명,, 일단,,회복은 장기간,,또는 불가능할,,필요이상으로 확대,,위함,,방명환이라는 놈이,, 상대를 가리지 않고 거짓말을 밥,, 국제처 년 놈,들(정상우 배진숙 조하림)의 주장을,, 보고도,, 전후사정을 1월 한 달 동안 16회에,,등재(수신처,,)하는 한편,,팩스를 이용하여 각 부서로 보내고,,당신들이,,해야 할 일은,,부서장을 비롯한 구성원전원에게 공람시켜 국제처 년 놈,들이 무엇을 잘못하였는지 거짓말은 어느 정도나 하고 있는지 당신들이 뽑은 총장은 어느 정도나 무능한 자인지를 공유하는 것,,소명의식이라고는 눈꼽 만큼도 없는 저질판사 1심 박준범은 완벽히 속았지만 이양재에게는 모두 걸린,,역시,,2심 설민수 고연금 박미리 대법관 서경환 김선수 노태악 오경미가,,조화림 등이 ‘대법원확정,,’고,,이양재는 인정하지 않는 이유는 저질판사들이 전지전능한 하느님이 아님은 물론 헌법 103조도 판사들의 잘못이 없을 때 승복하라는 것이지 명백한 거짓이 점철되어 있음에도 무조건 승복? 그런 것이 헌법정신?
12번째까지 보냈을 때 전북,,기자라는 자의,,전화에,, ‘한 번 더 읽어본 후,,어떤 멍청한 년의 ‘,,종이가 낭비 된다’는 전화가,,  양오봉은 여전히 꿀 먹은 벙어리인데,,아직도 여전(사무국장직무대리 김사옥 졸자 이규욱 박태양 정호윤 이성미 전숙현 까지)해서 연휴 직전부터 교육부 고용노동부 행정안전부를 상대로,, 
,,결국,,교원들은 학생들이 좋은 직업을 가지도록 아니면 혼자서라도 자립할 수 있도록 가르치는,,일반직들은,, 
나이와 관련된 규정도 없고 멀쩡하게 아주 잘 가르치고 있는 시간강사를 완장을 찼다는 이유만으로 저질인간 진명호가 ‘도대체 언제까지 할 거냐? 당장 그만두라’는 식으로 모욕한 것이 알려져 311명의 수강생들이 반발하니 24년을 근무했던 사람에게 퇴직 6개월 전에야 처음으로 고용계약서 비슷한 것을 작성케 하였음에도 초기부터 그랬던 것처럼 거짓주장은 물론 반평생을 재직했던 사람에게 퇴직금조건 전별금조건 1원도 지불하지 않은 국가기관이 정상이냐? 근로자퇴직급여보장법제9조제1항위반(벌칙: 3년 이하의 징역 또는 3천만원 이하의 벌금)인 것도 모르지? 구체적으로 뭔지 검색해 봐라.  
나 이양재는,,절대로 멈출 리가 없으니,,계속,,그리되면 지원자도,,그렇게 되기를 기다리고 있나? 
자세한 것은 이미 받았고 또 받을 문건을 참고하되 허위나 엉터리주장이 1개만 있어도 책임지겠으니  찾아보고 그 반대면 당신들의 포도청을 위해서라도 무능한 양오봉이를 잘못 선출한 책임을 지고 퇴출운동을 전개하던가 기회를 주려면 ‘숨어 있는다고 끝이 날 사안이 아니다’는 것을 알게 하던가 겸사겸사 애국까지 하려면 제대로 된 언론에 제보해라. 구정 연휴 때 등재했던 2건 외 계속 등재하겠지만 무반응이면 다음 주에는 본 문건도 시스템에 등재할 거다. 자료는 무궁무진하다. 끝 
☞first penguin을 제대로 처리한 동해해양경찰서  이은혜, 고위공직자범죄수사처 임여아, 대도시권광역교통위원회 엄연주, 남원시 이미선씨 용기있게 옳은 일 하셨습니다. 
☞ 기관 홈페이지가 얼마나 형편없고 구성원들은 전화도 받지 않는 것도 모르면서 대통령홍보요원으로 취직한 국가공무원인재개발원장 김채환은 전화해라.  </t>
  </si>
  <si>
    <t>11950505</t>
  </si>
  <si>
    <t>2024.02.22</t>
  </si>
  <si>
    <t>박찬하</t>
  </si>
  <si>
    <t>nerazzurri</t>
  </si>
  <si>
    <t xml:space="preserve">도로 CCTV 영상 청구를 요청합니다.
2024년 2월 21일 오전 03:44분 경 목동중앙본로 -&gt; 공항대로 방면 (목동중앙본로128 부근, 하나은행과 포미즈 병원 사이) FARKAS 가게 앞 방지턱 넘어가기 전. 
포트홀 발생으로 본인 차량에 파손이 있어 영조물 배상 보험 청구차 CCTV 확인이 필요합니다.  차량 번호 151도 7244
양천구청 도로과 문의에서 보험 청구시 이에 대한 CCTV 확인이 필요하다는 답변을 받았습니다. </t>
  </si>
  <si>
    <t>11946525</t>
  </si>
  <si>
    <t>2024.02.21</t>
  </si>
  <si>
    <t>김현주</t>
  </si>
  <si>
    <t>성과평가급 평균임금 포함여부 및 새벽근무자 특별교통비 지급 여부에 관한 정보공개청구</t>
  </si>
  <si>
    <t>안녕하십니까, 귀 기관의 정보공개를 다음과 같이 요청하오니, 붙임양식에 작성하여 공개해 주시기 부탁드립니다.
1. 성과평가급(기관평가급 또는 인센티브평가급)이 평균임금에 포함되는지 여부(시트1)
2. 새벽근무자의 특별교통비 지급 현황(시트2)</t>
  </si>
  <si>
    <t>11943903</t>
  </si>
  <si>
    <t>이상택</t>
  </si>
  <si>
    <t>방범용 CCTV 녹화본 청구</t>
  </si>
  <si>
    <t xml:space="preserve">양천구 신월동 92-14 자택 앞에 주차된 차량을
누군가 심각하게 파손후 그냥 도주해 버린 상황이 발생하여 
해당 사고장면을 확인 하기 위하여 CCTV 자료를 요청 드립니다.
요청 날짜
2024 02.12 15시 이후 ~ 2024.02.16 18시
</t>
  </si>
  <si>
    <t>11929496</t>
  </si>
  <si>
    <t>2024.02.18</t>
  </si>
  <si>
    <t>미국 24년 대선 전후 경제 시나리오 영화 - 24가소1015853 화성서부서 마도오피 관리소의 공갈 (표시 정정)</t>
  </si>
  <si>
    <t>1. 16년 '더 샌드' https://www.youtube.com/watch?v=sUZmTTcdkL8
21.1.1~ 바이든 정부 정부통령, 국무장관, 국방장관이 샌드(semi?) '촉수괴물'=long? short? 에 '먹힌다'
2. 23년 '47시간(month) 샤크베이트' https://www.youtube.com/watch?v=iuI3mbKorI4
훔친 2대 보트 장난 옐런-바이든-헌터 보트가 완파되 샤크(shock)로 옐런, 헌터 등 소모하고 바이든 보트 도주중 뒤집혀 rock에 상어가 갇혀 샌드에서 생존, 오바마 외면
3. 16년 '언더워터' 바이든에 오다 상어에 희생된 2인남성, 백인1명은 재선과 옐런, 구조자는 오바마, 귀환해 트럼프가 헌터, 바이든의 아빠 = 선출 허용, 바이든이 수심 가장 깊게 고속으로 내달려 유인해 shock가 폭사 = 극단 조정해야 shock 인계 없어 트럼프의 헌터 채택조건
4. 22년 pole600 =
550m넘어 600m 상공서 구간사다리 빠져 1st 독수리의 바이든 공격을 보복섭취, 2nd 독수리(다음대통령)가 헌터 죽여 바이든이 독수리 놓치고 헌터 떨궈서 구조됨
5. 11년 '샌드샤크' https://www.youtube.com/watch?v=dldriszAfUY
샌드(semi?)에도 샤크(shock) 1기 전몰 후 2기에 트럼프 헤일리 등장, 5~6마리 중형 상어가 희생자에 모일때 트럼프가 화염방사기로 소사(부양 경기과열로 쇼크저지) -&gt; rock산 초거대 상어(부채로 쇼크 잡은 부작용)가 날아와 트럼프 희생 -&gt; 헤일리 생존
6. 밀수 : 노정희&amp;조국 승
종합 :
심슨은 16 트럼프 20 바이든 24 트럼프를 수시 예고 이 시나리오 통과 전제로 바이든 재선이 아닌 경우 차기 정부에서 과부양 고부채, 과잉 주가로 인수하면 헌터에게 보복하고 바이든 정부가 금리, 주가, 국채를 청산할 경우 트럼프 등이 큰 샤크를 인수 안하니 헌터를 무죄로 상원에 채택한다는 경고 : 리카르도 정리, 꼭 옐런 전 연준 현 재무님이 상어에 요참인데 과부양책을 옐런이 중절해 샤크가 바이든에 간다 뜻?
7. 왜 rock이 샌드(semi)보다 샤크를 막아 무적인가?
미국 권력은 엔비디아 등 미정부 테크로 아무리 구라쳐도 미군과 미연준이 차기 백악관을 선택하는 세계지배자의 근본이고 록펠러가 상징하는 군산복합, 원유, 금융이 주요 요소
8. '존 데이비슨 록펠러' 1839-1937 향97세, 180cm, 미남, 자수성가 10대 취업 25세에 새 유전을 구입한 사업가로 자산 세계1위. 업적보다 동물적사회적으로 위대한 1/10억의 경쟁력,
청구인이 권력불개입 공정조건에서 1/수만 비율 경쟁력. 자수성가 비닐하우스 백수집 국회의원감이라서 조국-박찬주 상신 빌더버그에서 20여년 전 한국 신분제 표적되었는데 (비감찰시 1개 고교나 설법 1기 200여명 남성 중 쌈 외모가 2위 안이고 대등조건에서 통상고교 외모, 성적, 격투 3요소 등 합이 112, 121 등 4)
김동욱/평균인 = 존데비이슨록펠러/청구인
김동욱 위 자질은 이재명, 문재인, 펠프스, 20전 타이슨, 25후 팩
9. 오바마. 트럼프. 바이든. ? 순서는 2000년대 합의된 심슨서부터 예고되고 rock, 빌더버그, 백악관, 연준, un 등이 논하는데 19노295 조국, 박찬주, 노정희, 김수정, 채종훈, 김지호, 유석동 등 관심자들이 트럼프에 줄서 11년 이미 QAnon 지칭됨
02년부터 김동욱을 낙방 실직 파산, 얼굴 신체 부수고 전과공작해 폐경기 창녀강제혼시켜 부인의 독살로 덮겠다고 설계 빌더 추진중임에 11년 이미 미국금융,재무가 김동욱의 주식투자에 반대운용하기로 저들이 상신해 진행
0. 중앙 24가소1015853 피고 윤선경, 김완숙, 화성서부서 김광주(윤영찬 상) 수사관담당 마도오피 관리소가 214호 하수잠그고 수백만 공갈, 사기건 윤영찬x 김광주님이 수사해야</t>
  </si>
  <si>
    <t>2024.02.19</t>
  </si>
  <si>
    <t>2024.02.27</t>
  </si>
  <si>
    <t>11924975</t>
  </si>
  <si>
    <t>2024.02.17</t>
  </si>
  <si>
    <t>타의 추종을 불허하는 한동훈도 등잔 밑은 너무 어둡다. 修身齊家治國平天下. 옳은 주장이다고 판단되면 07238 영등구 국회대로 74길 12 국민의 힘 우송</t>
  </si>
  <si>
    <t>한동훈씨가 곧 대전국군병원에 갈,, 관련해서 충분한 보상받을 수 있도록 운운하며 아직도 국가배상법이 개정되지 않아서 ,,다수당이 되어 운운은 틀린 말은 아니지만
대통령비서관 김동조가 역적 1호 역적 3호는 권익위원장으로 있다 지금은 방통위원장인 김홍일 역적 4호는 행정안전부장관인 이상민 역적 5호는 금융위원장 김수현 역적 6호는 우정사업본부장 조해근을 누가 임명하였지요? 몰아내는데 국회의원이 필요해?
법개정을 탓하지 말고 있는 법이라도 제대로 운용해라(감사원사무총장비서에게 전달을 부탁한 후 도청에 갔지만 진입을 막아 고소했었음) 검찰역사상 최초로무능?한 검사라고 퇴출당했던 2명 중 한명인 박병규의 지시를 멋대로 해석한 완산서 경위 이인복이라는 멍청한 놈 덕분에,,체포당하였지만 묵비권행사 변호사도 없었고 술을 사겠다 고도,, 대질조사를 위해 도청직원 3놈을 데리고 유치장에 왔지만 거절하였음에도 30여 시간 만에 석방되었는데,,
다음날 저녁을 먹고 있는데 이양재씨 석방지시가 떨어 졌는데 지금 나갈 거요?하기에 밥이나 다 먹고,,하였고, 나오면서 죄없는 놈 잡아갔다 석방하려면 잡아간 곳에 대려다 놓던가 택시비라도 달라고 하였지만 그들 잘못은 아니므로,,택시비 영수증(6,800원)을 첨부하여 전주지검에 있는 지구배상심의회에 청구하였지만 거절, 중앙배상위에 청구하였더니,, 공익법무관?이 거짓말 한 것을 잡고 늘어졌더니 전주지검 6급에게 ‘도와 달라’고 부탁,, 내가 처리하게 되었는데 그만 좀 할 수 없나?고 고소인이 피의자가 된 이유를 3심판결문이 도착한 지금까지도,, 정보공개청구 건을 번번이 비공개,, 계류 중인 건을 100% 공개하면 좋다고 한 후에야 박병규의 서명이 명백하게 다른 2건의 서류 등 100%를 받고 보니 검사가 공무집행방해로도 확인해 보라고 지시한 것을 멍청한 경위 놈은 짜 맞추기라도 해라는 의미로 해석하였기 때문이다는 것을 알았는데,,(결국 벌금 2백인가 3백만원을 냈는데,,죄가 있다면 석방될 리가,,판사들이 형편없는 놈 들이다는 것을 경험으로 알고 있었지만 악법도 법이라니,,) 어쨌건 지구배심위(고검행심위도 동일)는 일등병이나 마찬가지인 공익법무관이 간사인데,,한동훈씨! 사법고시에 합격만 하면 뭐든 할 수 있는 능력이 자동으로 생겨요? 애숭이가 검찰 6급보다 상급자이니,, 위원 5명 중에는 정형외과 의사가 꼭 포함되던데 택시비 지불여부심의에 정형외과의사가 왜 필요하지요? 심의회 외 또 있습니다 보호관찰소의 현실은 알아요? 검사라는 놈 들은 무조건 그 놈 들 손을,,폐일언하고 벌금 미납자의 사회봉사 집행에 관한 특례법제3조(국가의 책무)에 따른 후속조치가 지금은 이루어졌는지 확인해 봐요 위 모든 것들은 법무부 소관이지요? 국회의원 수만 탓하지 말고 가까운 것부터,,
유권자들은 투표하는 이유도 몰라요 선관위슬로건 민주주의의 꽃은 선거다에 세뇌되어,,역사적 인물인 이재명이를 따르는 멍청이들이 널려,, 공직자들 49% 호남지방공직자들은 평균 85%가 이재명에게 투표하였다는 것을,, 국민대부분은 ‘배 부르고 등 따뜻하고 치안이 확보되고 국방이 튼튼하면 끝’이요 법을 고치지 않아도 할 수 있는 일부터 하면 당신을 알아주는 국민은 더욱 늘어날 거요 끝
☞졸자들 전원이 전화도 받지 않는지도 모르면서 대통령홍보요원으로 취직한 것을 즐기는 인재개발원장 김채환은 전화해라</t>
  </si>
  <si>
    <t>11915848</t>
  </si>
  <si>
    <t>2024.02.16</t>
  </si>
  <si>
    <t>트럼프 요구 방위분담이 주둔비 10여배 600억불은 조국, 박찬주가 빌더에 올린 김동욱 주가 표적 미국부양 재정분 23년 이자액 최연혜 가공이 180억불 냄</t>
  </si>
  <si>
    <t xml:space="preserve">	1. 타짜3 촬영 18, 영화 반도 촬영 19.6.14~10.31로 조국이 민정수석이던 트럼프-문 정부에 이미 조국 부하 서울중앙지검장이던 윤석열 정부가 출범하면 최연혜 가스공사장의 23년 가스도입비 국제가스가 대비 20조 이상 추가지급을 통한 미수금논란 주가조작과 강석훈 산업은행의 hmm매각기도에 하림 김홍국과 동원이 참여할 것, 이마트-신세계건설 pf리스크 관리건을 강석훈 산은장이 처리 예고
- 현정부 김건희 여사 주가논란 설계 및 각 기업에 프레임한 공권력은 서울중앙지검장 윤석열 아닌 상관 한국 사정권력의 주도자인 민정수석 조국과 대국민 사이보그 등 관계를 제휴합작한 위탁 군인 대한카논(트럼프 예수)장 2작사 박찬주가 유력.
- 미국과 빌더버그 권력에 관련 오바마 정부 16년에 24년 바이든 정부말 CIA크? SO크?를 예고한 언더워터16 트럼프 정부에서 촬영 상영된 영화 반도, 영화 타짜3 봐도 빌더버그, CFR 오바마-트럼프-바이든-파월-옐런 등의 사전총의
2. 문정부 트럼프 미대통령이 한국에 "방위비 분담금 600억불은 내라"고 한다며 19년 10월 29일 대노
종래 분담금이 2조원내였고 주둔비가 5조내임에도 70조 이상을 한미방위조약에 소요된다는 트럼프 근거
당시 영화 반도 주인공 이정현이 카지노 존 예정 대통령 바이든인 점에서 바이든 정부의 금융충격 약정에 당시 문재인 정부 실세인 조국-박찬주가 빌더버그클럽, UN기후협약, 미국외교협회, FOMC에 상신한 148프로젝트-78프로젝트
"김동욱 표적 말살 후 개조창녀 강제혼 20년계획 - 중 2022~2년내 표적주가조작 파산유도계획서"를
청구인 표적사찰의 모든 과정처럼 기무사령부 조국, 국방부 박찬주가 SOFA 부속서 양해각서로 제출해
이행 관련 주가조작과 국채발행에 소요되는 미국 금융-미국 재무비용이 한국에 대하여 "한국방위비" 명목이 된다는 법적 근거에 의한 것
3. 실제 17.8부터 문재인 정부 민정실과 법원 조국, 이성윤, 노정희, 유석동은 청구인이 과거 거절한 여성 등 일체에 대해 "강간죄"를 사유로 전자장치부착 활용에 대해 수십 여성을 감청권 지정 수익 및 상해 고문 수천만문장 강제구술 gpt개발사업에 종사시키며 이렇게 채용한 공무원 통신원 등에 당시 군부에 "국가안보-군사기밀"지정케 하고 미국에 "한미상호방위"로 상신
조국이 선도 개혁에 공무원 중심 신분계급제의 견고한 구속성과 핍박성 유지를 안보 국방, 상호방위 개념에 역점 포괄
4. 23년 3분기 청구인이 SOXS, SQQQ, 9월말 TMF에 투자 시작함에 조국-박찬주-노정희 제출 빌더버그안에 따라 재무부는 기습 국채대량발행, CIA는 세계각국 대기업에 엔비디아 등 반도체 소급긴급매출, 미연준은 QT로 대응해 23년 연말 미국의 예정부채가 23년 2Q 예고에 비해 1조 $넘는 차이로 증가 -&gt; 부양지출액이 미국의 복리에 1차 적용되도 국채 증가분당 이자분 차액만 23년 600억$초과(24년부터 수천억$) : 트럼프의 한국 방위 사전예측이 주한미군 주둔비 10여배인 이유 = 미국 23말 정부이자/gdp가 2차전 고점돌파 4.9%, 24말 현금리 7%대 역사 기록
5. 23.1월 청구인이 한가공 주식 매수 즉시 표적반발해 박찬주파(해수부 김수정, 변호사 김지호,kt김선미) 최연혜(타짜3 최유화)가공장이 도입비를 22 4Q와 달리 국제가스가 무시 최고점 22 3Q가로 도입한 것은 위 트럼프 요구 600억불 중 150억불 이상 차액을 23년 가공이 미국, 카타르에 초과분 리베이트 미군/우크에 지불
6. 78프로 39카 "지옥의 시작" "600"(억) - 조국 19노2952</t>
  </si>
  <si>
    <t>11901755</t>
  </si>
  <si>
    <t>2024.02.14</t>
  </si>
  <si>
    <t>이동하</t>
  </si>
  <si>
    <t>자전거사고 CCTV 열람 신청</t>
  </si>
  <si>
    <t>2월7일 저녁 10시10분경
양천구 목동초등학교 정문옆 인도
자전거 단독 사고로 넘어져 뇌진탕 진단
사고전후 기억없어 당시 상황 CCTV 열람요청
사고 당사자 : 이규현 (만14세)
신청자 : 이동하 (부)
사고당시 경찰차, 1119구급차 현장 도착
이후 이대목동병원 응급실 이송</t>
  </si>
  <si>
    <t>11898670</t>
  </si>
  <si>
    <t>한동훈에게는 솔직하게 말하는 용기가 필요하다. 부정선거는 사전선거뿐만 아니라 본선거에서도 있었다.</t>
  </si>
  <si>
    <t xml:space="preserve">제목: 한동훈에게는 솔직하게 말하는 용기가 필요하다. 부정선거는 사전선거뿐만 아니라 본선거에서도 있었다.
참조: 고발장(2022.3.10.)
1. 2024.2.13.오후에 본 youtube에는, 국민의 당 비상대책위원회 회의에서 인사말을 하던 한동훈은, 선거관리위원회가 시정해야 할 점에 관하여 ‘공직선거법158조제3항에 “사전투표관리관은 자신의 도장을  사전투표용지에 찍어 투표인에게 교부하여야 함”에도 그렇게 하지 않았는데 못할 이유가 없다’는 식으로 주장하던데,,‘법을 위반하였다’면 그것이 부정선거 아닌가?
-선관위가 공직선거법을 지키지 않는다? 한동훈은 ‘선관위가 법원 뭣(?)에 따른 것 같다’고 하던데,,사법부에는 국민이 기대하는 판사만 있는 게 아니라 김명수와 권순일같은 저질들이 널려 있고, 그런 놈 들 중 어떤 놈은 이렇게 또 다른 놈은 저렇게 하는데,,어떻게 하던 직업이 판사라는 이유만으로 용인된다면,,판사들은 전지전능한 하느님이 아니다. 반드시 보완책이 필요하다. 나는 이미 세계 최초의 방안을 밝혔었다.   
2. 한동훈의 첫 번째 잘못은 대통령부인을 상대로 몰카 공작을 한 가짜 목사가 아니라 피해를 당한 사람에게 사과하라거나 프랑스여자를 빗댄 김경율이라는 놈을 아직도 곁에 두고 있는 것이고 2번째는 ‘명백한 부정선거를 애둘러 표현한 것’이다. 
3. 나 이양재는 본 투표에서도 私印을 찍지 않은 것을 확인하였기에,,투표를 하면 나도 부정선거에 동참하는 것이 되므로 투표하지 않고 귀가하려다 운운,,(참고문건에 모두 있음) 경찰에 체포되었고, 그것이 터무니없이 확대되어 형사재판을 받게 되었는데,, 이재명이는 1주일에 3번씩 법원에 출석하지만 나는 1달에 1번씩 12번을 불출석하였음에도 멀쩡한,,이해가 돼요? 
4. 내가 ‘선관위가 법을 위반하고 있다’고 밝혔던 법조문은 공직선거법157조제2항인데,,윤대통령이나 박근혜전대통령도 사전투표를 하였으니 부정선거에 동참한 것이 되고, 한동훈씨가 주장하는 것으로 봐서 본 투표를 하였을 것 같은데,,이양재주장이 옳다면 한동훈씨도 부정선거에 동참하였다는 건데,,
5. 이양재와 한동훈 중 누가 옳을까요? 그걸 계기로 이양재는 ‘부정선거를 하지 않는다는 확신이 들기 전까지는 투표에 참여하지 않겠다’고 했었는데,,
6. 이양재의 주장이 합리적이고 귀담아 들을 가치가 있다고 판단하면 기관소재지 국민의 힘 당 사무소에 등기우송하고, 싫으면 이유를 밝히면 되나, 설령 밝히지 않아도 ‘부존재나 종결 등 개소리는 용납하지 않는다’는 것 잊지 말고,
7. 시스템이 개판이라 검색불능으로 이름을 파악하지 못하였는데,,‘삶은 소대가리’와 관련해서, 내가 참고한 건은 ‘대통령실에 이송한 기관이 신구대학교더라’고 밝혔더니 수원의 어느 멍청한 경찰관서가 신구대학으로 이송하였던데,,담당자는 그런 멍청한 놈도 있다는 것 터득하고 이양재의 의지와는 아무런 상관이 없다는 것 외 대통령실에 이송한 것은 제대로 처리한 것이기에 반송하는 것이 재발방지를 위해서도 필요하다는 것 인식하고, 삼척서의 전원표같이 수원중부서 김태훈이라는 놈은 ‘한심한 사법부 운운’을 전주완산서로 이송하였던데,,멍청한 놈아! 어쩌라고 그랬나? 네 놈과 같이 멍청한 놈이 경찰이니,, 끝   
☞국가공무원인재개발원 년 놈 들아! 전화 좀 받아라. </t>
  </si>
  <si>
    <t>11889477</t>
  </si>
  <si>
    <t>2024.02.12</t>
  </si>
  <si>
    <t>시장 자발 수요 피그말리온 '로봇' 리얼돌 vs 폐급걸레창녀 퀸예우강요 고문 'AI메타'버스 프로크루테스 사법행정 흑기사 독선 날조</t>
  </si>
  <si>
    <t>1. AI연구 역점
a. 전세계인 뉴럴링크확산전 구글 알파고 등 전자정부 포털정보 빅데이터 주도 연구
b. 문정부 트럼프 정부기 4차혁명 5G를 맞아 전세계인 뉴럴 초연결 구축한 대전환기 - 테슬라 등 자율주행 시공간정보 중심
c. 21년 메타 23년 GPU가 부각되어 엔비디아 주목
실체 - 구글, 자율주행, 엔비디아의 기업중심은 원래 기업 뺑뺑이 뻥. 중국이 비난받는 1984 동물농장 감시사회가 서방도 실질. 사기업의 자격은 세계정부나 각 정부 파생
2. 한국 AI실태 - 조국 주도 사법행정 국민 차별의 개별 법관-공무원-전파원의 기입문 책임을 AI에 전가
19노2952 등에서 민주 조국 국힘 박찬주, 사법부 노정희 검찰 이성윤 등이 전자장치법 성범죄 창작해 생칩 감시권한을 할당했는데 서울대 법학부 01 청원인이 04년 이래 자력 설법 남이나 학교 각학년 200명 남성 중 1%안의 외모, 격투력을 17년까지 유지함에 진학시부터 조국이 찍어 친노친문 정가 진보 예수회와 박찬주의 개신 미영로스차일드에 상신해 추적 격멸 수험방해, 전과조작, 취업방해, 외모-체형-운동력 뉴럴 저하 후 동창 중 섹하고 낙태 깨고 놀던 개잡남녀들을 감시자 지정해 중인 공무원 기자로 뽑고 최하층에 표적 김동욱을 20년 희롱 뒤 40대에 동나이대 매춘구제 갱생개조여성과 혼인토록 자격증 다 방해 점수조작 탈락 후 표적주가조작해 파산시키고 치아 외모 전파상해로 협박해 강제달성하겠다는 중인 가해감청자 일당 공무원 자기도취 신분제 실험을 03년 조국 /박찬주기획 -&gt; 친노친문 -&gt; 미국일루/예수회/영국/중국 -&gt; 빌더버그에 제출해 조국, 박찬주 등이 표적 격멸 무선조종 실험권 할당받아 정권교체 거듭해도 계속
3. 16언더워터, 22pole600은 44대 기사 오바마 45대 트럼프 46대 여성서퍼 바이든 순과 바이든 말기 경제충격을 빌더버그 담되었음을 심슨의 트럼프 예고에서 구체화
4. 17년부터 돈 148프로, 78프로는 반삼극위 반예수회 대한카논 친문 조국-박찬주 그룹이 강력히 추진 세계정부 계획 한국부속서로 22년 러우전 여왕 서거 아베 등 암살, 프리고진 반역 후 사망, 2개국 귀신의밤 축제 등을 포함한 2년만기 재난서
5. 연상녀와 혼인한 꼬장꾼 조국-박찬주 설계 창녀개조피찰남손상강제혼 사법주의가 현정부서 감쇄에도 노정희대법부에서 여전히 유석동, 이성윤, 해수부 김수정 kt김선미, lgu위어드바이즈 김지호, 채종훈, 박선규, 김형주 등이 CIA와 연계 추진해 자연킹카 모멸 주표적 김동욱에 투자방해 파산유도에 주력해 '반도'가 hmm매각기도건 해소 뒤 반도체 젠슨황 엔비디아가 김동욱이 동원산업-팬오션 수익 및 채권롱, 반도숏할 것을 예고
6. 노정희-조국-박찬주 기획대로 김동욱 파산 창녀 강제혼 압박시 김동욱이 $로 피하고 미국 금융대응을 기획대로 하면 미국이 24년 몰려 a) 초인플+극동전쟁, b) 대침체, c) 스태그 중 택일 강요
7. 엔비AMD 과점 GPU로 23년 돌린 3,000만원 칩은 각 재정 대기업창작. 민간실수요 10만원대는 수십년째 점진되어 시장확장 대상X. 초연결이 수요감퇴
8. 암수 섹로봇-리얼돌 실물은 민간잠재수요가 컴퓨터 휴대폰을 압도해 자동차운송분야, 레저관광게임 분야, 식품부문 규모
미국 지분 인정해야 미래시장에 승인. 모델료는 정작 피찰남이 S급 감시녀 연령 지정시 천만원대 대부분 당연 선청약-&gt;조국 광화문 공개처형
강간창작 수익 공뭔 중인된 폐급년놈 꺼져
9. 시장 거래 자생수요 vs 사법행정 주도 실력 외모 전과 성 계층</t>
  </si>
  <si>
    <t>11888127</t>
  </si>
  <si>
    <t>엔비디아 AI광풍, hmm유찰 사건은 20년 영화 반도가 예고1.</t>
  </si>
  <si>
    <t>1. hmm 매각 동원, 하림 유찰은 반도가 '강동원', '참치', '통조림', '31대', '김규백=하림 김홍국' 황중사 김민재 = 강석훈,예고한 사태고 산은 강석훈 행장은 장관후보다운 적절한 유찰로 소임
2. '황'중사 김민재와 '반도', '좀비'는 다시 엔비디아 AI광풍 동시 예고, 홍콩 총독 = 옐런, 구조 UN은 오스틴 미국방장관 or / 이정현 = 바이든 각하. 강석훈의 적절한 롤수행로 공제되어 엑소더스로 김민재에 젠슨황만
3. 미국 금리인상, 장단기역전에도 기술주 폭등한 것은 23년 2Q부터 점차 옐런 재무가 감축예고한 분기별 국채발행을 증대해 경기부양과 고용에 자금투입 확대재정 -&gt; M2마저 실질반등 / 상업용 화이트 반도체 실적 타게팅 보조금과 공공지출 -&gt; 동시에 과열로 미연준이 양적긴축종료 및 금리인하를 연기
4. 23년 2Q~ 미국 국채가 금증해 FRED의 정부채이자/GDP자료 일부 기준시 편집 부적실. 23년말 정부이자/GDP가 4.9%를 넘어 현재 5.2% 현행 금리 유지시 24년 연말 미국 정부이자/GDP가 7%돌파예정, 24년 만기 미국단기채 7조$이상
5. 23년 역상승을 기해 미국의 확대재정 및 정부이자지급/GDP비중은 2차대전 정점을 통과중 인데 러우전쟁이 아니라 미국 부양에 소모되었고 주로 반도체 매출에 바이패스 미국 세계 금융이 반도체 롱 타겟
6. 23년 미국의 변칙 확대재정 -&gt; 소비증대 -&gt; 미국수입증대 -&gt; 세계 악재중 미국에 의한 낙수가 커져 보상수입을 국제담합해 반도체 중 GPU 집중 -&gt; 엔비디아/AMD의 어닝서프가 소급매상까지 급등해 다시 주가와 매상 상승예측 버블 구축
7. 미국의 현재 역사적 정부이자/GDP는 현행국채금리 1년 연장시(금리 4%~ /연중 정부부채율 130-&gt;150%) 비교시점인 제2차세계대전 최고점과 1980~83 고유가 주가 경기침체기(금리 10~13%, 정부부채율 30~%)를 초격차로 건국 기록
8. 정부이자/GDP 기형 해소를 위한 미국의 가능한 출구
A) 초인플&amp;전쟁 군수물자수출로 청산 - 바이든 유리, 양차대전간 모델 -&gt; 초눈덩이 빚될 SOXL, TQQQ 상폐.
B) 급격한 재정 감축과 QE 금리인하 - 80, 00, 08. 20모델 C) 스태그플레이션 - 뿐
9. 세계적으로 교역국 기준 가계 수요 등급은
5성 a) 주택 및 건축 &gt; 4성 b) 조세 정부지출
3성 &gt; c) 운송자동차 d) 게임 레저 문화 e) 식품
2성 &gt; f) 의류, g) 냉난방, h) 교육
1성 &gt; i) 개인과 PC방 PC, j) 스마트폰
으로 시장 추정
10. AI와 메타버스 테마에 의해 엔비디아가 급등했는데 각기 정부 사법 기타권력에 의한 민간 간섭으로 가장 타격받은 소비지출은 3성 d 의 게임, 레저, 문화산업이고 다음으로 PC방 부문 PC 기타 가전 시장이 수요감소
gpu는 스마트폰과 pc 등의 일부분으로 개인의 선택적 수요를 자기방해
대신 메타버스 AI명목으로 정부, 사법,기타 권력이 민간수요의 조세 재정과 대기업 독점이익의 일부를 세계 담합해 GPU에 초과수요와 이윤 일시 할당중
11. 미국산 중 3성의 고급전기차 테슬라, 1성 스마트폰 등 독과점기업 애플과 달리 엔비디아의 수요는 소비자선택 수요보다 미국 주도 각 정부 기획
스테그, 침체 등 "미국 등 재정축소" -&gt; 세계의 자원, 군수, 식량, 전기차, 가전pc 모두 우세한 미국산 중 컨셉 담합의 GPU수요를 도로 축소해 어닝쇼크 필연적
12. 세계생칩 전 ~16 AI는 빅데이터 주도, 17~22 아마존, 테슬라 화두, 23~엔비디아
정부 사법의 침해 후 공직자 변명인 AI가 과연 엔비디아인가?
트럼프 보다 바이든 정부가 문재인 정부 조국보다 윤석열 정부가 더 좀비를 퍼뜨려? 노! 강간 창작 조국 때짓!</t>
  </si>
  <si>
    <t>11886604</t>
  </si>
  <si>
    <t>한심할 정도로 무식한 사법부 년 놈 들아 수많은 저질판사들의 포도청을 위해 헌법이 존재한다는 말이냐 아래는 2024.2.9.에 국민신문고에 등재한 글입</t>
  </si>
  <si>
    <t xml:space="preserve">한심할 정도로 무식한 사법부 년 놈 들아! 수많은 저질판사들의 포도청을 위해 헌법이 존재한다는 말이냐? 아래는 2024.2.9.에 국민신문고에 등재한 글입니다.
제목: 무식 한 년 놈 들아! 제출된 문건도 읽지 않고 판결하는 놈도 법관이라는 거냐? 개소리 그만하고 이 문건을 구성원들에게 공람시켜라.
헌법 제103조 ‘법관은 헌법과 법률에 의하여 그 양심에 따라 독립하여 심판한다.’는 사법부에는 (예산을 전용하여 손자 놀이터를 만든)김명수 (저질기자에게 음료수를 받아먹고 이재명을 살려 준)권순일 (부정선거를 일로 삼는)노태악 (장기간 꾸물대다 도망을 간)김미리 (인정하면서도 반대로 처신한)유창훈 (장기간 법을 위반하다 사표를 낸)강규태 (증거문건은 제출하나 마나인)박준범 (타국경찰에 잡혀 벌금을 내고 풀려난)설정은 등 저질 판사는 절대로 없다는 것을 전재로 한, 다시 말해 그렇게 터무니없는 저질들이 판사를 하고 있어도 국민은 무조건 따라야? 그게 헌법 정신이냐?
기억력과 암기력으로 사법시험에 합격하여 판사가 되면 하느님보다 더 신뢰해야 한다는 거냐? 전주지법 박준범이와 같이 제출된 문건도 읽어 보지도 않고 판결을 하였다고 불만을 터트리기 전에, 사법부에 같잖은 ‘1심 판결 존중의 원칙’이 실제 존재한다면 2심 3심은 왜 있지? 나이 먹은 저질들의 포도청을 위해 2심 3심을 둘 것이 아니라 ‘제출된 문건도 읽어 보지 않고’라고 문제 삼으면(판단하고 말 것도 없는 아주 단순한 것이) 정년퇴직을 한 일반인들(먹고 살 걱정도 없고, 자신의 명예와 국가를 위해 봉사하고 싶은 수많은 일반인들 중) 엄선하여 사실여부를 확인하여 시정을 시켜야지 뭐 헌법 103조? 김명수 권순일 노태악 김미리 유창훈 강규태 등 수많은 저질 판사들 때문에 국가가 얼마나 한심하게 되었는지 모를 리가 없을 터인데,,법원행정처는 뭐하는 년 놈 들이 월급을 챙기고 있나?   
헌법은 법복을 입은 년 놈 들의 포도청을 위해 존재하나? 
덕분에 국가가 망해 없어져도 김명수 권순일 노태악 김미리 유창훈 강규태 박준범 설정은 등 수많은 저질 판사들의 포도청을 위해 국민은 참아야 한다? 개같은 년 놈 들아.  
오래 전에 지적했던 건을 제시한다.(용량제한으로 첨부파일에 있으며 직 직전 글과 거의 동일)
※신문고와 첨부파일에 있는 내용은 ‘2017.10.10. (인사혁신처와) 사법부 등 7개 기관을 상대로 주장했던 100% 원문’입니다. ‘직전에 등재했던 내용’을 많은 기관이 인사혁신처로 이송하였던데,,7년 전에 있었던 건을 어쩌라고,,‘반송하는 것이 옳다’고 전했습니다.  
☞본 건 처리는 국가기관 중 최고로 썩은 사법부와 대통령비서관이 ‘역적 1호’인 대한민국이 망하지 않기를 바라는 공직자는 본문과 첨부파일(또는 이전 글)을 같은 지역에 있는 사법부기관에 등기 이송하되 싫으면 ‘멍청하게 살다 진짜 나라가 망하면 부모와 처자식과 같이 앉아서 죽겠다’는 의도로 치부하겠지만 ‘종결 부존재 등 개소리’는 인정 못한다.   
☞정보공개담당자들 중 본문 2번째 문단 5행 ‘정년퇴직을 한 일반인들’에 해당할 수 있는   확실한 사람들은 T서의 L과 T부의 H, 가능성이 충분한 사람들은 Y서의 H, D서의 L, U서의 Y, K처의 I, Y군의 J 등이다. 끝 </t>
  </si>
  <si>
    <t>11882169</t>
  </si>
  <si>
    <t>이지은</t>
  </si>
  <si>
    <t>cctv공개청구</t>
  </si>
  <si>
    <t>공유지인 도로에 잠시 정차하는 동안, 주차경고스티커를 운전석 잎에 붙여 놓고감. 해당 스티커가 운전자의 시야를 가려 안전운전에 심각하게 방해가 되서 바로 출발할 수 없었음. 스티커가 강력하여 바로 뗄 수도 없었으며 이에 가해자를  재물손괴로 고소하고자 cctv 확인을 요청함(심지어 경찰에 신고하여 잠시 출동도 하고, 경찰이 cctv 위치를 알려줌)
해당 도로는  공유지이고 의심되는 가해자는 관리사무소가 없는데도 존재하지도 않는 관리사무소 명의로 스티커를 주변 주택거주자가 임의로 붙인 것으로 생각됨
사유지가 아닌 공유지에 있는 타인의 재물에 대해 권한이 없는 자가 범죄를 저지른 사례로 범죄가 인정되지 않는다면 일반인이 무단횡단 등에 대한 범죄도 공권력을 대신하여 처벌하해도 문제 없는 셈이며 이는 법치국가의 공권력의 존재를 유명무실하게하는 불법 행위임(가해자가 슈퍼히어로라고해도 이는 법치국가에선 불법임)
만약 불법 주정차가 문제였으면 경잘이나 구청에 신고를 했어야 함.
따라서 불법 스티커 부착으로 인한 재물손괴 범죄자를 확인하고 블랙박스에 영상과  cctv영상의 교차 화인을 위해 공개청구함
해당 영상의 운전석 앞으로 오는 여성 및 그 일행이 의심되어 확인을 위함임
- 일시 : 2월11일 오후 18시11분~20분
- 장소 : 양천구 은행정로 30 신이모닝빌 앞
- 청구자 : 347다7374 차주</t>
  </si>
  <si>
    <t>11879255</t>
  </si>
  <si>
    <t>2024.02.10</t>
  </si>
  <si>
    <t xml:space="preserve"> 삶은 소대가리보다는 1만 배도 더 잘하고 있는 대통령에게 욕설을 하기는,, 대신 비서실장 이관섭 개자 식아 집안단속 좀하고 월급을 챙겨라. 역적 1호</t>
  </si>
  <si>
    <t>제목:  삶은 소대가리보다는 1만 배도 더 잘하고 있는 대통령에게 욕설을 하기는,, 대신 비서실장 이관섭 개자 식아! 집안단속 좀하고 월급을 챙겨라. 역적 1호 김동조가 비서관이니 대통령실이 얼마나 썩었는지 짐작하고 있었지만 그래도 이렇게 썩다니,,
직 직전에 등재했던 건을 확인하다 발견한 
“접수번호 11827555(2024.01.30. 당초 피청구인 신구대학교가 이송)
처리기관 대통령비서실  통지일자 2024.02.05. 청구인의 요구에 대한 설명	
종결 사유 : 정당한 사유 없이 해당 정보의 공개를 다시 청구 (제11조의2제1항제1호)
귀하가 청구하신 내용은 이미 접수되어 처리 중이거나 처리 완료된 청구내용과 내용상 동일 또는 유사한 것으로 판단될뿐 아니라, 청구대상인 소관기관을 이미 알고 청구하고 있기에 정보부존재 처리대상에도 해당합니다(법령 해석례 10-0251). 이에 귀하의 청구서를 종결처리하오니 이 점 양해하여 주시길 부탁드립니다. 감사합니다.
처리과명 메시지비서관 처리자 서정호 직위/직급 행정요원(6급상당) 주소 03045 서울특별시 종로구 청와대로 1 (세종로) 전화번호 02-000-0000 팩스번호 02-- 전자우편-@president.go.kr
결재 정보 결재 요청일자 2024.02.05. 결재 일자 2024.02.05
기안자 서 직위/직급 행정요원(6급상당) 검토자 정 직위/직급 행정관 결재권자 최진웅 직위/직급 비서관 문서번호 메시지비서관실-47”이었는데
위 건에 답변한다면 당초의 피청구인이었던 신구대학교에 하여야 한다. 따라서 청구인과는 관계가 없다. 여하 간에 최소 6가지의 엉터리 중 터무니없는 개소리가,,진짜 용산으로 이사하였나? 삶은 소대가리보다 1만 배도 더 잘하고 있는 것은 확실하지만 이는 삶은 소대가리가 터무니없이 잘못한 것이 너무 많아,,자기 비서실에 월급버 러지들이 득실거리는지도 모르니,,거지같은 월급버러 지 최진웅이를 역적으로 임명하기는 역적의 권위가 너무,,
☞한동훈([07238] 서울특별시 영등포구 국회대로 74길 12 국민의힘)에게 이송하시오. 끝</t>
  </si>
  <si>
    <t>11870525</t>
  </si>
  <si>
    <t>2024.02.07</t>
  </si>
  <si>
    <t xml:space="preserve">교통사고 cctv확인 </t>
  </si>
  <si>
    <t>2024-02-25  18:30~19:00  시간경에 양천문화회관 옆 도로에서 교통사고가 발생하였는데 교통사고 발생 차량 모두 블랙박스가 없어서  18:30~19:00 cctv 영상 부탁드립니다 카메라 위치 사진 첨부하겠습니다
감사합니다</t>
  </si>
  <si>
    <t>2024.02.08</t>
  </si>
  <si>
    <t>11859476</t>
  </si>
  <si>
    <t>2024.02.05</t>
  </si>
  <si>
    <t>원</t>
  </si>
  <si>
    <t>2024.02.06</t>
  </si>
  <si>
    <t>2024.02.15</t>
  </si>
  <si>
    <t>11829114</t>
  </si>
  <si>
    <t>2024.01.30</t>
  </si>
  <si>
    <t>행정심판청구(1) 전북대총장, 교육부장관, 행안부장관, (2)고용노동부장관 광주지방청장 전주지청장</t>
  </si>
  <si>
    <t xml:space="preserve">행정심판청구
(1) 청구인 이양재     
피청구인 1. 전북대학교총장 양오봉
                  2. 교육부장관 이주호
                  3. 행정안전부장관 이상민
청구취지
‘피청구인 1 양오봉은 김사옥과 조화림의 전결권을 회수하고 피청구인 2 이주호는 부총리라고 자랑만 하지 말고 대통령의 지시(파견했던 사무국장의 원대복귀)가 현장에서는 어떠한 상황에 이르렀는지 대통령에게 보고하고 피청구인 3 이상민은 민원처리에 관한법률을 터무니없이 뭉갠 전북대학교총장 양오봉의 책임을 물어라’는 재결을 구한다.
청구원인
1.  청구인의 국민신문고 신청번호 1AA-2401-0316722(2024-01-10 11:13:02)의 처리기관인 전북대학교접수일시는 도착 14일 후인 2024-01-24 09:07:35이고, 처리예정일은 2024-02-01 23:59:59임에도 답변일시는 접수 180초 후인 2024-01-24 09:10:56이고, 같은 페이지에는 ※ 민원처리기간은 최종 민원 처리기관의 접수일로부터 보통 7일 또는 14 일입니다. (해당 민원을 처리하는 소관 법령에 따라 달라질 수 있습니다.)라는 기재가 있습니다.
2. 해당 건 전결자는 사무국장 직무대리 총무과장 4 김사옥, 검토자는 6 이규욱, 담당자인 자신 박태양은 7급이라고 하였지만 법적근거는 제시하지 않았고, 국제처장 조화림은 애초의 원인제공자입니다. 
3. 이와 같은 상황이 빈번한 원인은 가. 지방자치제시행 나. 공직자들의 위임전결규정과 민원법제23조제1항을 악용하고 있음에도 책임을 묻지 않았기 때문입니다. 
(2) 청구인 이양재     
피청구인 1. 고용노동부장관 
              2.       〃  광주지방고용노동청장
              3.       〃           〃        전주지청장
청구취지
‘피청구인 1 이정식은 피청구인 2 양정열을 지도감독하고, 피청구인 2 양정열은 피청구인 3 이경환을 지도감독하고, 피청구인 3 이경환은 고용관리과장의 전결권을 회수하라(이유: 민원을 이해할 수 없을 경우 전화문의 등은 하지 않고 “구체적인 사실관계를 판단하기 어려워”라고, 담당자가 바뀌었음에도 똑같은 이유를 제시하는)’는 재결을 구한다.
청구원인
1. 청구인은 국민신문고 신청번호 1AA- 민원을 전주지청장을 상대로 
2. 제목은 ‘(4)개같은 새끼 이경환! 한번 만 더 개소리를 하면 네 놈을 포함해서 광주청장과 장관을 상대로 행정심판을 청구할 거다.’이고 내용은
‘몇 번째 똑같은 답변을 계속하고 있는데,,네 놈의 비서 김서희가 전화하기로 약속하였음에도 전화는 없었고, 확인 전화를 받은 노용은이 “퇴근하였다던가”해서 김서희에게 전달하라고 했었음에도 여전히 뭉갰기에 원인 민원을 등재하였던 건데,,조직도를 보니 답변자 최유안이나 노용은이나 김서희 모두 같은 과 소속이던데,,같은 과 소속이면 그렇게 하는 거냐? 네 년 놈 들은 공직자가 아니라 시정잡배만도 못한 년 놈 들이다. 한번만 더 뭉개봐라.  끝
답변
2. 귀하께서 제출하신 민원의 내용으로 구체적인 사실관계를 판단하기 어려워
3. 답변 내용에 대한 추가 설명이 필요한 경우, 고용노동부 전주지청 고용관리과 김병선 주무관(☏063-240-3316)에게 연락주시면 친절히 안내해 드리도록 하겠습니다. 
---------------------------------------------------------------
원인민원 
제목 노용은씨, 김서희에게 전달하였나? 내용 오늘 오후 5시 경 김서희가 전화해 오지 않을 경우 전주지청 고용관리과 담당자최유안
2. 귀하께서 제출하신 민원의 내용으로 구체적인 사실관계를 판단하기 어려워, 
</t>
  </si>
  <si>
    <t>11819229</t>
  </si>
  <si>
    <t>2024.01.28</t>
  </si>
  <si>
    <t xml:space="preserve">양오봉을 비롯한 전북대학에서 밥벌이를 하고 있는 교수 일반직들아 학생들에게 무엇을 가르치고 있는지는 모르나, 먼저 인간이 돼라. </t>
  </si>
  <si>
    <t>재수해서 당선된 양오봉인 화공 국제처장 조화림은 불어 완장찼다고 원고를 몰아낸 진명호는 중국어 강신욱은 영문학과장이었고 일반직최고위직은 사무국장직대 김사옥이지? 누구라도자랑할 것이 있으면 말해 봐라 원고의 남편 이양재는 유일한 것이 최소 200가지 국가를 위해서 경제적이건 이론적이건 기여한 것도 엄청 많다 최근의 것을 밝히면 대통령비서관 김동조를 1호 역적이라고수없이 공개적으로 비난해 왔지만 그놈은 물론 누구도 문제 삼지 못하는 이유가 뭘까 그런 말을 공개적으로 하는 국민 봤나 네 놈과 화림 명호 신욱이가 대접 받을 가치가 있는 인물임이 확인되면 충분히 사과하겠다 
교수가 별거냐? 강신욱이는 원고와 같은 시절 시간강사였다며? 그런 놈이 교수가 되고 학과장이 된 후 영문과 시간강사의 정년을 62세로 한다며 학부강의를 주지 않았다며? 누구를 위한 거지? 진명호는  도대체 몇 살까지 할 거냐? 당장 그만두라는 식으로 모욕한 것이 알려져 수강생 311명이 연서명,, 24년 동안 처음으로 계약서를 작성하고 6개월이 연장되었다던데, 완장이 법이냐?  
언어교육원은 대학 내 학원이지? 학부에서도 시간을 많이 받은 것은 그것을 위한 시험을 볼 때마다 최고점을 받았기 때문,,정원이 50명인 강의실로는 수강생을 수용할 수 없어 옆방을 터서,,수강생 80명이 5개 반에 꽉 채우기도 했다던데,, 그런 경우라면 1타 강사 아니냐? 나이로 몰아내는 학원이 있나? 명호가 누군지를 채용하여 원고가 개발 강의하던 것과 똑같이 하였음에도 영구 폐강되었다며? 학생을 위한 것이었나? 
이론적이건 육체적이건 싸우면 이기려 노력하는 것은 당연하지만 네 년 놈 들같이 거짓말을 밥 먹듯 하는 거나 판사를 속여서또는 감추고 있던 무기를 사용한다면,,그런 일을 교수라는 년 놈 들이 해? 보직자들이 할 일은 어떻게 해야 학생들이 취직이라도 잘 할지 혼자서라도 뭔가를 할 수 있는 능력을 길러 주는 것 아니냐? 원고가 먹고 살기 힘드니 몇 달만 더 하게 해 달라고 부탁해서가 아니라 잘 가르치니,,게다가 정년도 따로 없으니 계속 가르치고 있던 거고,, 학원운영자리면 건강이 허용하면 100살까지라도 해 달라고 하지 않았을까?  
명색 국립종합대학에서 이런 일이 발생한 것도 문제지만,,제출된 서류를 읽지 않고 판결하는 놈을 판사,,어쨌건 승소한 거다? 무조건 승복하는 것이 국민이고 여하 간에 우리가 이겼다고 하는 것들이 교수? 명백하게 법을 위반한 것을 알면서도 이송을 일삼고 있는 고용노동부 잘못된 대통령지시에 무조건 따른 교육부장관과  감사원장이나 국무총리도 이송을 일로 삼는 나라이니,,다람쥐 쳇바퀴 돌리다 끝이 날까? 네 놈 들이 허위주장을 한 것들이 30가지가 넘고 그것들이 확대 재생산되고 있지? 이런 현실을 학부형들이 알게 되면? 
이양재가 정보공개시스템을 이용하여 이런 글을 쓰게 된 이유는 담당자가 아니라 구성원들에게 공람을 시켜 동조하는 자는 주변의 민간인들에게 알리는(민주주의의 꽃은 선거다는 개소리다는) 사회정화를 조금이라도 좋아지게 하려던 것이었는데 김동조나 최진웅 서정호 같은 벌레들이 대통령실에,,  
처리하기가 가장 쉬운 이송을 하려면 거명된 모든 기관에 하시오 억울한 기관은 고소해서 일을 키우고,, 기관장 오봉이가 거짓말쟁이 화림 뒤에 계속,,언젠가는 1심 판사 포함 모든 월급버  러지들을 고발할 터인데 감당할 수 있나? 끝</t>
  </si>
  <si>
    <t>11816420</t>
  </si>
  <si>
    <t>2024.01.27</t>
  </si>
  <si>
    <t>김지환</t>
  </si>
  <si>
    <t>교통사고로 인한 신월동 cctv청구건_1월 26일</t>
  </si>
  <si>
    <t xml:space="preserve">안녕하세요 
노고가 많으십니다.
교통사고로 인한 CCTV 청구합니다 
2024년 1월 26일 오후 4시 40분~5시 10분경 강월초교 사거리전 남부순환로 합류 지점에서 교통사고가 발생했습니다.
사건 당시 블랙박스가 제대로 안찍혀 사고를 정확하게 파악 하기 위해 정보를 요청드립니다.
보다 상세한 내용은 아래 및 첨부 파일로 전달드리겠습니다.
확인 부탁드립니다.
감사합니다.
*일시 
2024년 1월 26일 오후 4시 40분~5시 15분경
*사유
교통사고 피해자로, 정확한 사고 당시 상황을 파악하기 위해 정보 요청
*사고 당사자
가해 차량 : 화물 레미콘
피해 차량 : 흰색 벤츠 c클래스 카브리올레 
*위치
김포 가는 방향 강월 초교 입구 사거리 전 남부순환로 합류 지점
상세한 위치는 파일 내 지도로 첨부드립니다.
</t>
  </si>
  <si>
    <t>2024.02.13</t>
  </si>
  <si>
    <t>11816402</t>
  </si>
  <si>
    <t>권혜원</t>
  </si>
  <si>
    <t xml:space="preserve">지갑 분실 건과 관련하여 CCTV 요청합니다. </t>
  </si>
  <si>
    <t xml:space="preserve">안녕하세요. 
24년 1월 24일 오후 5시 5분에 택시에서 내려 집까지 걸어가는 와중에 지갑이 분실되었습니다. 
택시에서 지갑을 꺼내 카드로 결제한 뒤, 카드를 챙겨 지갑에 넣은 기억이 있고, 그 지갑을 챙겨 택시 밖으로 나간 기억이 명확합니다. 
혹여 택시에 지갑을 두고 왔을까봐 해당 택시에 전화해 확인했으나, 택시에 별도 분실물이 확인되지 않은 상황입니다. 
아파트 경비실도 확인했으나, 지갑 분실물이 없는 상황입니다. 
이에 택시에서 내린 다음 집으로 들어가기까지의 과정에서 지갑을 흘려, 누군가 지갑을 주워간 것으로 추측됩니다. 
이와 관련해 택시 정차 위치가 아이파크 아파트 상가동과 지하주차장 입구 사이였기 때문에 해당 위치를 찍는 CCTV가 있는지 경비실에 여쭤보았으나, 없다는 답변을 받았습니다. 
혹시 이 위치를 찍는 CCTV가 있는지 여쭤보고자 CCTV 요청하게 되었습니다. 
관련 정보 첨부합니다. 
택시 차량 번호 : 서울 33사 7077, 쏘나타 
기사명 : 이인식 
운행 시간 : 16:40 ~ 17:05 (도착) 
당시 본인 인상착의 : 검정색 롱패딩, 검정색 긴 머리, 여성 
당시 잃어버린 지갑 : 구찌 홀스빗 1955 지갑 (사진으로 첨부합니다) 
지갑 안에 주민등록증, 고교 및 대학교 학생증이 모두 들어있기에 꼭 찾고 싶습니다. 
바쁜 시간 내어 청구 읽어주셔서 정말 감사합니다. </t>
  </si>
  <si>
    <t>11812847</t>
  </si>
  <si>
    <t>2024.01.26</t>
  </si>
  <si>
    <t xml:space="preserve"> (2) 행정심판청구(사건번호 중앙행심위원회 2024-01527)</t>
  </si>
  <si>
    <t>청구인 이양재     
피청구인 전북대학교총장 양오봉
청구취지 ‘개새 끼들아! 거짓말 좀 웬만큼 해라’는 재결을 구한다.
청구원인
1. 청구인은 2023.12.26. ‘제목 전북대학교총장 양오봉씨! 경고합니다.’라는 글을 총장실 팩스를 이용하여 보낸 후 총장실 팀장 방명환이 수신한 것을,,
2. 내용은 피청구인이 법원에 제출했던 ‘항소이유에 대한 답변서’에 거짓주장이 너무 많더라. 특히 동 문건 21쪽 15행에 근로자퇴직급여보장법과 관련해서 중대한 잘못이 있어 미리 알리는 것이지만 5일 이내 무반응이면 마음대로 하라는,, 무반응이었기에 다음 [  ]
 [,,구체적으로 밝히면 
근로자퇴직급여보장법제9조제1항은‘사용자는 근로자가 퇴직한 경우에 그 지급 사유가 발생한 날부터 14일 이내에 퇴직금을 지급하여야 한다’이고, 같은 법제44조(벌칙) 다음 각 호의 어느 하나에 해당하는 자는 3년 이하의 징역 또는 3천만원 이하의 벌금에 처한다. 다만, 제1호 및 제2호의 경우 피해자의 명시적인 의사에 반하여 공소를 제기할 수 없다. 
1. 제9조제1항을 위반하여 퇴직금을 지급하지 아니한 자   입니다.
☞‘대법관이 아니라 하느님이라도 위 법조항을 무시할 수 없다’는 청구인의 주장에 동의하는 피청구인은 법 소관부처인 고용노동부로 ‘2년제 교대를 졸업한 후 초등선생 2,5년 후 피아노학원을 운영하다 중고교선생을 거치지 않고 49세부터 전북대학교에서 영어시간강사로 하루도 빠지지 않고 연속 24년을 근무한 원고에게 “나이가 많다”는 이유로 갑자기 쫓아낸 것은 물론 퇴직금조로 1원도 받지 않았던 사람을“근로자가 아니다”며 국립대학의 손을 들어준 대한민국판사들이 옳았다’고 판단하면 전북대학교로 이송하면 되나, 남편 이양재가 진정 알고 싶은 것은 ‘시간강사가 근로자가 아니면 교수 교직원 등 중 뭔지, 그렇다면 퇴직금이나 연금은 왜 없는지와 가정부로 1년만 근무해도 전별금조로 1원이라도 줄 터인데 24년을 근무한 사람에게 1원도 주지 않은 국가기관이 정상이냐?’는 것입니다. 끝]
을 추가하여 수신인이 12백 여 기관인 정보공개시스템에 등재(2024.1.1.)하였던 것입니다. 
3. 피청구인의 회신은 ‘귀하가 청구한 정보는 본 기관이 보유, 관리하는 정보가 아니며 당해 기관에서 직무상 작성 또는 취득하고 있지 않은 정보로 인하여 부존재 함을 알려 드립니다’는 것이었는데,, 개소리입니다. 
4. 법적인 근거 없이 완장 찬 놈 들 마음대로 ‘그만둬라’는 압박을 가한 것이 알려져 당시 수강생 311명이 연판장을 제출하는 등(23년 재직기간동안 단 1번도 근로계약을 체결하지 않았는데 학생들의 항의가 있은 후에야 6개월짜리 계약서를 작성하는 등)우여곡절을 거쳐 23년 여를 근무했던 시간강사에게 퇴직금조건 전별금조건 1원도 지급하지 않고 쫓아낸 것은 현행법상 용납되지 않는 일이었음에도,,3항과 같이 거짓말을 하고 있습니다.
5. 여차하면 제출된 서류를 읽어보지도 않고 판결한 1심 판사 박준범, 허위가 점철된 문건을 법원에 제출한 피고대리인들과 관련 언어교육부 관계자들, 월급만 챙기고 있는 총장 양오봉, 국가기관의 명백한 불법행위를 알고 있으면서도 직무유기를 하고 있는 고용노동부장관과 제보를 받았음에도 여전히 떠 넘기는 것을 일삼고 있는 교육부장관 등을 고발할 가능성은 100%입니다.
결론
청구취지대로 재결하여 주기 바랍니다. 끝</t>
  </si>
  <si>
    <t>11808327</t>
  </si>
  <si>
    <t>2024.01.25</t>
  </si>
  <si>
    <t>대통령실을 폭파라도 해야 정신을 차릴지</t>
  </si>
  <si>
    <t xml:space="preserve">제목 대통령실을 폭파라도 해야 정신을 차릴지
참조 제목 6급 상당 서정호가 실질적인 대통령이니 이송기관 무시 정도는,,(2) ‘신내림 받       았다’는 소문은 없지요? 대통령이 잘못한 일과 했어야 할 일들(2024.1.21.) 
1. 이 거지발 싸개 같은 새끼 들을 어떻게 하지요? 이런 놈 들이 대통령실에 있다니,,
2. 윤석열씨! 修身齊家도 못하는데 治國(平天下)까지? 
3. 한동훈씨에게 우송한 대단히 용기 있는 기관(전결자에게 ‘대단한 용기의 기안자가 소신껏 할 수 있도록 배려해 준 것 고맙다’고 인사전합니다)이 나온 덕분에 이양재가 보내려는 계획은 포기하였습니다. 
-역대 장관 중 2번째라고 칭찬했던 한동훈씨의 점수를 깎아야 할 일이 발생하였습니다. 좀 더 두고 봐야 겠지만 김경률이라는 놈이 100% 잘못하였음에도 감싸고도는 것 같은,, 
4. 여전히 기안자 6급 상당 서정호는 변함이 없고, 전결자이던 역적 1호 김동조는 더 중요한 자리로 이동되었고, 후임비서관 최진웅의 종결 사유는 항상 똑같은 
[정당한 사유 없이 해당 정보의 공개를 다시 청구 (제11조의2제1항제1호)
귀하께서 청구하신 내용은 이미 접수되어 처리 중이거나, 처리완료된 청구내용과 내용상 동일 또는 유사한 것으로 판단되어 부득이 종결처리하오니 이 점 양해하여 주시기 바랍니다. 감사합니다.] 
5. 이런 개 새끼들이 대통령실에서 월급버 러지 노릇을 하고 있으니 양오봉이 정도는 당연히,, 어쨌건 개 새끼들에게 주는 월급이라도 아끼기 위해 앵무새들로 교체하면,,끝 </t>
  </si>
  <si>
    <t>2024.02.02</t>
  </si>
  <si>
    <t>11803661</t>
  </si>
  <si>
    <t>김항희</t>
  </si>
  <si>
    <t>방범cctv 확인 요청</t>
  </si>
  <si>
    <t>안녕하세요?
분실한 LG 노트북을 찾는데 도움을 요청드립니다.
자동차 (288우6180 검정색 그랜저)위에 노트북가방을 올려놓은채 주유하러 가다가
분실 했습니다.
1. 2023-01-22  20:44:59  신정2동 대림아파트 정문을 빠져나가는 cctv 영상 첨부합니다.
2. 이 시간 이후 동선 네이버지도 캡처사진 첨부합니다.
** 분실신고를 했는데 아직 습득물 신고된것이 없어서 // 
    많은사람들의 개인정보가 들어 있어서  명의도용등 범죄에 악용될까봐 노심초사 잠을 잘 수가 없습니다.
    도움부탁드립니다. (어제 경찰에 수사의뢰 해 놓은 상황이긴 한데.. 답답한 마음에 올립니다.)</t>
  </si>
  <si>
    <t>11800251</t>
  </si>
  <si>
    <t>2024.01.24</t>
  </si>
  <si>
    <t>(1) 행정심판청구(사건번호 중앙행심위원회 2024-01222)</t>
  </si>
  <si>
    <t>청구인 이양재
피청구인 ,,총장 양오봉
청구취지 ‘을제10호증 사본을 공개하라’는 재결을
청구원인
청구인은,, ‘을제10호증 사본(2020가단31564)을 공개하라’는 정보공개청구(23.12.30.)를,,
피청구인은 ‘청구하신 정보는 전북대학교 국제처 &gt; 언어교육부 외국어학당 홈페이지 정보소재,,’고 한 것은 기안자 행정주사 정상우와 전결자 국제처장 조화림은 매사를 속이려 드는,,
안내는 안내일 뿐 공개가,, ‘대신 한다’는 건방을 떤 것은 물론,, 해당 사이트를 검색하였다한들 어느 부분이 ‘을 제10호증’에 해당하는지 확인할 수 없는 것은,,
‘을 제10호증이 생산된 연유
가.,, 피청구인의 허위주장이 너무 심해,, 원고가 제출한 ‘문서제출명령신청서’‘증명할 사실’에는
피고는 을 제1호증 및 을 제2호증을 근거로 원고가 소위 ‘비율제 강사’에 해당한다고 주장합니다. 그러나 전북대학교 측은 급작스럽게 원고의 나이가 많다는 것을 이유로 2020년 재계약을 해주지 못하겠다고 통지하였고 이에 내부적으로 수강생 등의 반발이 일어나자 2019.12.17.전북대학교 언어교육원측에서 작성하라고 하여 을 제2호증을 작성한 것일 뿐, 실제 비율제 강사에 해당하여 작성한 것이 아닙니다. 또한 을 제1호증은 2017.7.20. 제정된 것인데, 원고는 1997년부터 근무한 자이며, 위의 ‘외국어학당 내국인강사 운영지침’제 5조에 따르더라도 원고는 2019.12.17. 전에는 위의 제정된 내국인강사 운영지침상의 위탁계약을 체결한 사실이 전혀 없습니다.
이에 원고는 전북대학교 측에서 원고와 작성한 다른 근로계약서 내지 위탁계약서의 존재, 2017.7.20.을 제1호증이 규정되기 이전 언어교육부 내국인강사 관련 인사규정이나 내부지침 등이 존재하였는지 여부를 이 사건 문서제출명령신청을 통하여 확인해 보고자 합니다.
피청구인의 소송수행자 변호사 윤희상이 법원에 제출한 의견서(,,)에는 ‘문서제출명령 대상문서 중 제출가능한 문서인 시간강사위촉에 관한규정을 서증(을 제10호증)으로 정리하여 임의 제출하고자,,’라고, 당일 같은 변호사가 ‘접수증명신청서’를 해당 법원에 제출한 것으로 ‘을 제10호증’의 존재가 확인되고, 그러한 문건을 작성할 수 있도록 각종 자료를 제공하였을 핵심담당자 행정주사 정상우와 총책임자 국제처장 조하림은 아직도 정신을 못 차리고 개소리를,,
정상우와 조하림의 허위주장이 계속되고 있었기에 청구인은 국민신문고에 ‘청구인제출 모든 민원은 언어교육원에 배정하지 말고, 총장실 팀장 방명환에게 배정하라. 여차하면 제출 서류를 읽어보지도 않고 판결한 1심 판사 박준범, 허위가 점철된 문건을 법원에 제출한 피고대리인들과 언어교육원 관계자들, 아직도 월급만 챙기고 있는 총장 양오봉, 국가기관의 명백한 불법행위를 알고 있으면서도 직무유기를 하고 있는 고용노동부장관과 제보를 받았음에도 여전히 이송을 일삼고 있는 교육부장관 등을 고발할 가능성은 100%다’고 하였던 날(모두 4건임)이 지난 10일임에도 10여 일이 지난 지금까지 접수도 하지 않은 상태인데,, 총장 양오봉 한심한 놈아! 아직도 정신 차리지 못한 네 놈 졸자들 때문에 위에서 거명된 자들을 고발하게 되면 지금까지와는 차원이 다를 터인데,, 청구인이 실제로 고발할지 여부가 의문스럽나? 대한민국을 위해서도 해야 하고 나는 그리 해왔다.
결론
청구취지대로 재결하여 주기 바랍니다. 끝</t>
  </si>
  <si>
    <t>2024.02.01</t>
  </si>
  <si>
    <t>11792208</t>
  </si>
  <si>
    <t>2024.01.23</t>
  </si>
  <si>
    <t>박희자</t>
  </si>
  <si>
    <t>보도블럭 돌출로 인한 안전사고</t>
  </si>
  <si>
    <t>1월 19일 (금)오후 6시쯤  약속장소로 걸어가던 도중에  목동 서로 234  부근을 지나가다가  돌출된  보도블럭에
걸려서 넘어지는 사고가 있었다  넘어지면서 양쪽 무릎과 오른쪽 옆얼굴에 상처를 입었다
처음엔 창피한 마음과 약속장소로 가서 응급조치만 했는데  다시 일요일에 가서  확인한 결과 어이없게도
너무 부실한 보도 블럭을  발견할수 있었다
보도블럭이  들쑥날쑥 평평하지 않고 또 고정되지 않아서 위험이 도사리고 있었다
양천구에는  년말에  멀쩡한 도로보수도  잘 한다고 느꼈는데 이런 중심가에 방치된 도로를 보고 깜짝놀랐다
이에 자료를 요청합니다</t>
  </si>
  <si>
    <t>11790265</t>
  </si>
  <si>
    <t>오봉이네는 형법까지 위반하고도 꿈적도 않는데 국민눈높이 운운하며 잘못이 전혀 없는 사람에게 사과하라는 김경율이를 포함한 무 식한 년 놈</t>
  </si>
  <si>
    <t xml:space="preserve">제목: 오봉이네는 형법까지 위반하고도 꿈적도 않는데 국민눈높이 운운하며 잘못이 전혀 없는 사람에게 사과하라는 김경율이를 포함한 무 식한 년 놈 들이 너무 많다.
1. 삶은 소대가리의 마누라같이 저 혼자 대통령전용기를 타고 인도관광여행을 간 것, 국고로 각종 옷을 사 들인 비용을 공개하라는 판결에도 뭉개고 있음에도 모른 체하는 것도 문제지만,,진짜 목사라 한들 미국에 산다는 놈이 왜 우리나라에 까지 와서 몰래카메라를 숨겨 들고 가서 억지로 명품가방인지 지갑인지를 놓고 온 몇 달 후에 악질 유투브에 나가 공개한 것도 문제지만 그 과정에서 뭐가 잘못되었다고 사과를 하지? 
2. 잘못이 전혀 없는 사람이 무 식한 자들이 떠든다고 사과한다면 그건 사과가 아니라 몰카 업종을 새로 만드는 것이다. (확인용 시청: 유투브 인재교육TV 강사 김채환, 24.1.23.08:30경 시청하였음)
3. 무엇이건 간에 잘못이 전혀 없다면 누구라도 사과해서는 않된다. 이양재가 입을 벌리는 것은 그런 일이 판단력이 흐린 국민들에게 악영향을 미치기 때문이다. 
4.‘민주주의의 꽃은 선거다’고 명색 선관위가 개소리를 하니 투표를 왜하는 지도 모르는 유권자들은 투표장에만 가면 ‘민주주의라는 꽃이 피는 것’으로 알고 있어 현재에 이른 것이다.
5. 전과 4범에 현재는 1주일에 3번씩 재판을 받는 자가 야당대표인 것도 한심하지만 어떻게 대통령에 까지 출마할 수 있고 득표차가 0,73%라는 게 말이 되나?
6. 이전에도 주장했었지만 전체 공직자 40%정도 호남지방 공직자 85%이상이 그런 사람에게 투표하였다는 것이 정상적인 나라냐? 
7. 그때 부정선거가 진행되고 있음을 확인한 이양재가 고발하였음에도,,시정은커녕 이양재가 피고인이 되었으니,,부정선거가 아니다는 것이 확인될 때까지 다시는 투표하지 않겠다고 다짐하여 2번째가 돌아오는데,,역시 여러 번 주장했었지만 당신들 95%가 투표하지 않아도 당선자는 나오니 걱정 말고 ‘동냥을 주듯 투표하는 사람들은 기권하는 것이 처자식과 부모를 위한 것이다’는 것이라도 터득해라. 
8. 여전히 삶은 소대가리 보다 1만 배도 더 잘하고 있지만, 확실하게 사과할 것이 있다. 역적 1호 김동조가 자리를 지키고 있는 것, 겨우 6급 상당이 대통령을 무시해도 멀쩡한 것은 이해를 할 수 없다. 修身齊家治國平天下
9. 더 이상 기대할 것이 없어, 6급 상당 서정호가 있는 한 내가 직접 한동훈씨에게 우송할 생각인데 이 경우, 이양재명의로 보내는 것은 당연히 이양재가 부담하겠지만, 뭔가 걱정스러워 직접 보내지 못하는 기관들(직전 것을 보니 100% 대통령실로 이송하던데,,나는 한동훈씨에게 등기우송하라고 주문했었음)은 (저들기관을 밝히는 것을 원할 경우 따르겠음) 최저 등기우송료 2,530원어치의 우표를 보내주면 받은 만큼의 수량을 보낼 작정인 이유는 한 통만 보낼 경우 뭉갤 수도 있지만 봉투가 많을수록 전달될 확률이 높아질 것이기 때문임. 동참하는 것은 서정호와 같은 졸자를 내치는 것이 되기도 하겠지만 명색 대통령실이 이 정도라니,,끝 </t>
  </si>
  <si>
    <t>2024.01.31</t>
  </si>
  <si>
    <t>11777577</t>
  </si>
  <si>
    <t>2024.01.21</t>
  </si>
  <si>
    <t>6급 상당 서정호가 실질적인 대통령이니 이송기관 무시 정도는,, (2) ‘신내림 받았다’는 소문은 없지요 대통령이 잘못한 일과 했어야 할 일들</t>
  </si>
  <si>
    <t>같은 내용을 3번째 올리는 이유
1. 대통령비서관 김동조가 ‘역적 1호’로 임명된 것은 국가 최상급기관인 대통령실이 받은 건은 물론 타기관이 이송한 건까지 번번이 100% 종결 처리한 것이 원인이었음에도 단죄는커녕 더 중요한,, 후임자 최진웅이도 직전 건 등재 2일 만에 이송된 67건 모두 종결처리를 시작하였던데,,어느 놈이 전결자가 돼도 허수아비, 실질적인 전결자는 6급 상당 졸자이니,, 
2. ‘문재인보다 만 배도 더 잘한다’는 표현은 ‘문재인이가 터무니없는 잘못을 너무 많이 했었기에 비교적으로 그렇다’는 것이지 대통령만으로 본다면,,겨우 6급 상당이 대통령을 투명인간취급해도 멀쩡하니,,그런 대통령에게 더 이상 기대한다는 것은,,그렇다고 99,99%가 썩은 공직사회를 용납할 수도 없고,, 
3. 당신들 처자식과 부모형제를 위해서라도 청구인이 ‘역사상 2번째로 잘하고 있는 장관이다’고 평했던 한동훈씨에게 이송을 부탁합니다. [07238 영등포구 국회대로 74길 12 국민의힘]       등기번호만 기재하면 처리 완료입니다. 
[제목: 국장이 아니라 총장이 문제고 원인은 선거지만 그런 것보다 먼저 대통령이 해야 할 일은 
1. 중앙일보보도는 ‘지면관계로 생략,,외부에 개방하도록 했다. 이와 함께 교육부 공무원인 국립대 사무국장 10명을 동시에 대기발령 조치했다. 총장의 필요와 선호에 따라 사무국장 임용 방식을 선택하고 후보자도 직접 결정할 수 있도록 한다는 취지였다’로, 지시나 방향이 잘못된 것은 아니지만 그보다 훨씬 먼저 해야 할 일이 산적해 있는 것을 모르니,, 
2. 제일 먼저 해야 할 일은 왕따 3명의 직무유기여부를 확인하는 일이다. 김대기는 김동조를, 한덕수는 고관규를, 최재해는 남우정을 점검하면 되지만 싫으면 ‘공직사회 99,99%가 썩었다’고 주장하는 이양재를 고발해도 된다.
3. 2번째로 해야 할 일은 문재인의 실정을 있는 그대로 알리는 거다. 
4. 3 〃 김명수의 거짓말과 재판지연에 대한 책임을 퇴임하기 전에 적극적으로 묻는 것이다.
5. 4 〃 중앙선관위의 잘못(부정선거·무식 또는 의도적인 위법·아빠찬스 등)에 관해 적극적으로 언급하여 국민의 관심을 높여 ‘민주주의의 꽃은 선거다’는 사기라는 것을 알리는 것이다. 
6. 5 〃 권순일과 박영수에 관한 수사를 적극적으로 하여 하루 속히 진실을 밝히는 것이다. 
7. 6 〃 납득할 수 없는 청구영장 기각 또는 터무니없이 재판을 지연시키는 판사들에 대해서는 가차 없이 탄핵을 발의하여 버르장머리를 고치는 것이다.
8. 간첩 질 하는 년 놈 덜과 무조건 반대하는 년 놈 덜이 줄어들기도 하겠지만, 설령 줄어들지 않는다 해도 그것들은 한 줌에 지나지 않는다. 위 6가지에 대해 적극적으로 관심만 표명해도 대통령의 지지자는 폭증할 거다. 
9. 문재인이가 나라를 너무 망쳐 놓았기에 어려움도 많겠지만 기회이기도 하다. 중앙일보보도와 같이, 교육부장관 말대로 된다면 결과는 개선이 아니라 개악으로 나타날 것이다. 구체적인 이유와 해결 방안은 언젠가 공개,,
10. 호남지역공직자 90%이상, 그 외 지역 공직자 40% 정도가 자신에게 투표하지 않은 것을 모를 리 없는 대통령이,,점수를 따는 방법은 진정 국가를 위한 방법이 무엇인지를 끊임없이 추구하는 것을 본 정상적인 국민은 100% 지지할 것이고, 병행하여야 할 일은 공직자들에게 판단력과 용기 애국심을 길러주는 것이다. 끝]</t>
  </si>
  <si>
    <t>2024.01.22</t>
  </si>
  <si>
    <t>11764171</t>
  </si>
  <si>
    <t>2024.01.18</t>
  </si>
  <si>
    <t>‘신내림 받았다’는 소문은 없지요 대통령이 잘못한 일과 했어야 할 일들</t>
  </si>
  <si>
    <t>제목:  ‘신내림 받았다’는 소문은 없지요? 대통령이 잘못한 일과 했어야 할 일들
☞‘No, 179. 2023.7.2.에 정보공개시스템에 등재했던 내용(100% 원문)’을 다시 올리는 이유는 대통령의 잘못이 나에게 까지 영향을 미칠 것이라고는 상상도 못했을 뿐만 아니라 7개월 전의 주장이 어찌 그리도,,
[제목: 국장이 아니라 총장이 문제고 원인은 선거지만 그런 것보다 먼저 대통령이 해야 할 일은 
1. 중앙일보보도는 ‘교육부는 지난해 9.26. 대통령 지시에 따라 27개 국립대 사무국장 자리에 교육부 공무원을 배제하고 외부에 개방하도록 했다. 이와 함께 교육부 공무원인 국립대 사무국장 10명을 동시에 대기발령 조치했다. 총장의 필요와 선호에 따라 사무국장 임용 방식을 선택하고 후보자도 직접 결정할 수 있도록 한다는 취지였다’로, 지시나 방향이 잘못된 것은 아니지만 그보다 훨씬 먼저 해야 할 일이 산적해 있는 것을 모르니,, 
2. 제일 먼저 해야 할 일은 왕따 3명의 직무유기여부를 확인하는 일이다. 김대기는 김동조를, 한덕수는 고관규를, 최재해는 남우정을 점검하면 되지만 싫으면 ‘공직사회 99,99%가 썩었다’고 주장하는 이양재를 고발해도 된다.
3. 2번째로 해야 할 일은 문재인의 실정을 있는 그대로 알리는 거다. 
4. 3 〃 김명수의 거짓말과 재판지연에 대한 책임을 퇴임하기 전에 적극적으로 묻는 것이다.
5. 4 〃 중앙선관위의 잘못(부정선거·무식 또는 의도적인 위법·아빠찬스 등)에 관해 적극적으로 언급하여 국민의 관심을 높여 ‘민주주의의 꽃은 선거다’는 사기라는 것을 알리는 것이다. 
6. 5 〃 권순일과 박영수에 관한 수사를 적극적으로 하여 하루 속히 진실을 밝히는 것이다. 
7. 6 〃 납득할 수 없는 청구영장 기각 또는 터무니없이 재판을 지연시키는 판사들에 대해서는 가차 없이 탄핵을 발의하여 버르장머리를 고치는 것이다.
8. 간첩 질 하는 년 놈 덜과 무조건 반대하는 년 놈 덜이 줄어들기도 하겠지만, 설령 줄어들지 않는다 해도 그것들은 한 줌에 지나지 않는다. 위 6가지에 대해 적극적으로 관심만 표명해도 대통령의 지지자는 폭증할 거다. 
9. 문재인이가 나라를 너무 망쳐 놓았기에 어려움도 많겠지만 기회이기도 하다. 중앙일보보도와 같이, 교육부장관 말대로 된다면 결과는 개선이 아니라 개악으로 나타날 것이다. 구체적인 이유와 해결 방안은 언젠가 공개,,
10. 호남지역공직자 90%이상, 그 외 지역 공직자 40% 정도가 자신에게 투표하지 않은 것을 모를 리 없는 대통령이,,점수를 따는 방법은 진정 국가를 위한 방법이 무엇인지를 끊임없이 추구하는 것을 본 정상적인 국민은 100% 지지할 것이고, 병행하여야 할 일은 공직자들에게 판단력과 용기 애국심을 길러주는 것이다. 끝]
☞단 1가지라도 틀린 것이 있다면 뭉개고, 없으면 유일한 사람이 시정해야 할 내용임을 인정하고 대통령실에 이송하시오. 만에 하나, 추가한다면 online 처리부서인 국정멧시지비서관실은 '종결처리가 처리'이니 또 다른 부서가 받을지도 모르는 offline으로도,, 끝</t>
  </si>
  <si>
    <t>11758968</t>
  </si>
  <si>
    <t>임병진</t>
  </si>
  <si>
    <t>서울시 각구청 시설관리공단 수영업무 파악</t>
  </si>
  <si>
    <t>성북구 시설관리공단 소속 수영장을 다니고 있는데 시설관리공단에서 방침서 없이 매시 50분부터 정각까지(수영장 회원 교체 및 정리시간) 수영장 입수를 금지하고 있습니다.
이에 서울시 소속 각 시설관리공단 수영장의 매시 50분부터 정각까지의 수영장 입수 여부를 알고 싶으며
또한 각 시설관리공단의 방침서 없이 임의적으로 회원 입수 통제가 가능한지도 알고 싶습니다.
각수영장 각수영장 입수여부에 대한 정보공개를 요청합니다.</t>
  </si>
  <si>
    <t>1. 안녕하세요. 양천구시설관리공단입니다. 우리 공단에 관심 가져주셔서 진심으로 감사의 말씀을 드립니다.
2. 귀하께서 요청하신 양천구시설관리공단에서 운영 중인 수영장에 대하여 답변드리겠습니다. 
현재 우리 공단에서는 양천구민체육센터, 신월문화체육센터, 목동문화체육센터 3곳에서 수영장이 운영 중에 있으며, 
체육시설의 설치ㆍ이용에 관한 법률 &amp;#40;제24조 안전·위생 기준 등&amp;#41;에 의거하여 수업이 끝나는 매시 50분부터 정각까지 수영조 점검을 실시하고 있습니다. 
이 경우 수상안전요원이 수영조를 점검하는 동안에는 수영조 안의 이용자를 밖으로 나오도록 해야 하며, 수영조의 점검이 끝난 후에 이용자를 입장하게 하고 있습니다. 
3. 이와 관련하여 보다 자세한 안내가 필요하실 경우 양천구시설관리공단 성과감사팀&amp;#40;02-2061-3416&amp;#41;로 연락주시면 신속하고 친절하게 안내드릴 수 있도록 하겠습니다.
감사합니다.</t>
  </si>
  <si>
    <t>11758304</t>
  </si>
  <si>
    <t>2024.01.17</t>
  </si>
  <si>
    <t>이혁</t>
  </si>
  <si>
    <t>정수기,공기청정기,비데 계약 현황</t>
  </si>
  <si>
    <t>양천구시설관리공단에서 진행한 정수기,공기청정기,비데 계약 현황을
산하기관(부서)별로 월렌탈료(여러대일경우 합산 및 할인내역),계약기간(최초~종료),사용대수 및 사용하는 제품 모델명 을 알고싶습니다.</t>
  </si>
  <si>
    <t>1. 안녕하세요. 양천구시설관리공단입니다. 우리 공단에 관심 가져주셔서 진심으로 감사의 말씀을 드립니다.
2. 귀하께서 요청하신 자료[양천구시설관리공단 정수기, 공기청정기, 비데 예약 현황]를 아래 첨부파일로 보내드립니다.
3. 이와 관련하여 보다 자세한 안내가 필요하실 경우 양천구시설관리공단 성과감사팀(02-2061-3416)로 연락주시면 신속하고 친절하게 안내드릴 수 있도록 하겠습니다.
감사합니다.</t>
  </si>
  <si>
    <t>11751521</t>
  </si>
  <si>
    <t>2024.01.16</t>
  </si>
  <si>
    <t>시설관리공단 자체평가급의 통상임금 산입 여부에 관한 정보공개청구</t>
  </si>
  <si>
    <t>시설관리공단의 자체 평가급이 통상 임금에 포함되는지, 또 근거는 무엇 인지에 대한 정보 공개를 요청 하오니 붙임 양식을 작성하셔서 공개하여주시기 부탁 드립니다.
감사합니다.</t>
  </si>
  <si>
    <t>2024.01.29</t>
  </si>
  <si>
    <t>11741361</t>
  </si>
  <si>
    <t>2024.01.14</t>
  </si>
  <si>
    <t>재건축 깡패 화성 마도오피스텔 관리소가 하수 막고 수백만원 공동공갈해 고소한 사건</t>
  </si>
  <si>
    <t>화성시 마도면 쌍송리 )662번지 마도공단유통상가 오피스텔은 공급52m 전용41.16m형이
06사용승인 12년분양 ~17년까지 6500만원 전후에 거래
6500만원이 21년 4500만원 23년 4300만원선에 거래되는 이유
3층건물 대지지분이 공장45.917m^로 취득세 기준공시가격 8000만원대
24.12 서해선 화성시청역 예정 4km지점이나 개천다리개통시 2.4km,
현정권시기 마도면 북부를 포함하는 송산그린시티 건설예정
현관리소장 공10-4100-5972
경리주임 공10-5760-0081
시설주임 공10-4184-6686
17년부터 현 관리소가 들어와 재건축 설계팀으로 기능해
억지로 현지 외국인 임차인 등과 담함해 소유자에 숨기고 임차인의 미납관리공과금도 거부하고 관리비공과금을 미납시켜 보증금도과 도주케해 임대인에게 떠넘겨 청구해 현재 관리소는8000만원대 미수상태입니다.
공실되거나하는 등 사정시 배수관 등을 고의로 막고 증거없이 따지지 말고 수백만원 까지 전속 업체의 수선비를 내야 풀어준다고 공갈 - 관행으로 증거 없이 다들 전속업자의 수선을 달라는대로 준답니다.
수시로 배수관 등을 막아 방실에 하자를 유발해 노후화 주장
실질임대수익과 매매가를 하락시키고 노후화 주장해현금청산가를 낮추는 공작중입니다
임차인의 공과금관리비 미납은 숨기고, 나가는날 알리며, 중간에 체납중 이체된가액을 거부 불계상해 미납종용한 뒤 계상없이 이중으로 임대인에 청구,
임차인 몰래 나갔나확인차 가려하자 오지말라, 진입하자 바퀴벌레 수백마리 넣어두기, 낙수조치하자 하수관막기 등으로 수백만원을 청구개시,
하수관 하방 3.8m타고들어가 직하방 3.5m지점 1층 공동구임에도 관리규약상 단독배관도 이경우 관리규약 등에서 지하구조 통과시 공동구임에도 분명 밸브 등을 잠근것으로 보이는데
수백만원 안내놓을 것이면
구분소유자책임이라며 수선거부 알아서 공동구 들어가서(기업은행 천정으로진입해야 하는데 은행강도?" 작업하라(관리규약에도 안되고 타호실 배관건드릴우려)고 공갈
문서24와 내용증명으로 폭처법공동공갈, 공동손괴, 사기 등의 혐의로
화성서부경찰서에 고소하며 동일내용증명을 화성소방서, 화성시청, 1층기업은행화성마도점 등에 전했습니다.
기업은행은 관리소 주장과 달리 일시정해 들어와 개통작업할 수 있다 협조하겠다고 문서와 통화로 답하고
화성시청은 화성서부서 관할 공갈사건으로 해석중입니다.
관리규약 52조 1호에서 전유호실에 대해 바닥구조체는 공유로 정하고 4호에서 단독배관도 전유부분을 나가서 공동구에 진입할때부터 공유로 규정하고 있는바
이 양식의 관리규약은 수백만원 공갈목적 공동구에서 단독 배고나 차단 용도로 관리소가 개정기도할 수 있으니 개정해서도 안되며
조례 이상 국토교통부령 등에서 통일적으로 공동구의 단독배관은 공유이자 관리소 관할로 규정해야 합니다.
화성서부경찰서가 공정하게 관리소가 수백만원을 공갈함이 민사보다 형사범죄임을 고소인 조사 후 인정해야 합니다.
청구인은 2잡 주5일 1일 12시간 노동해서 한달 330만원을 벌고
해당 오피스텔이 1년에 400만원 내외 임차료를 받는데
오피스텔 관리소는 월급 외 자신들이 공동구에서 한 번 잠그고 소유자 책임이라며 1년 여 임대수익이자 40여일 급여 4~500만원 정도를 증거 요구 입 닫고 번번이 백지위임 약속하라 공갈하니 참혹할 지경입니다.</t>
  </si>
  <si>
    <t>2024.01.15</t>
  </si>
  <si>
    <t>11727178</t>
  </si>
  <si>
    <t>2024.01.11</t>
  </si>
  <si>
    <t>박경민</t>
  </si>
  <si>
    <t xml:space="preserve">cctv 열람신청합니다. </t>
  </si>
  <si>
    <t xml:space="preserve">&lt;교통사고 발생 관련해 cctv 열람신청합니다. &gt;
1. 사고시간 및 장소 : 2023년 12월 16일 10시 51분경 양천구 신월동 솔길공원 신월 ic부근 사거리
2. cctv 번호 : 어신월 066 검지2
3. 사고 차량번호 :  04노4692싼타페 / 차량번호 36우5197스포티지
</t>
  </si>
  <si>
    <t>11713229</t>
  </si>
  <si>
    <t>2024.01.09</t>
  </si>
  <si>
    <t>윤승욱</t>
  </si>
  <si>
    <t>skek11111</t>
  </si>
  <si>
    <t>1월 6일 오후 12시35~15:40 분정도까지 주차를 해놓았는데
어떤 양심없는 사람이 차 트렁크를 박고 도망갔습니다.
찾아주시면 감사하겠습니다.
제 차는 도요타 RAV4 흰색 125주3579 입니다.
주차 해놓았던 위치 지도 첨부하겠습니다. 출발표시쪽이 사고지점입니다.</t>
  </si>
  <si>
    <t>2024.01.10</t>
  </si>
  <si>
    <t>11662385</t>
  </si>
  <si>
    <t>2023.12.29</t>
  </si>
  <si>
    <t>강경돈</t>
  </si>
  <si>
    <t>서울시 자치구  공영주차장 운영현황</t>
  </si>
  <si>
    <t>서울시 자치구에서 운영하는 공영주차장 운영현황을 요청합니다.
공영주차장 운영현황 및 경영수지 자료
1. 공영주차장 세부현황
   - 노상 / 노외주차장 구분   
     주차장별 급지, 주차면수, 요금(정기권, 시간권), 운영시간
2. 4개년(2020년~2023년) 주차장별 경영수지 현황
   주차장 형태별(노상/노외) 구분 작성
   주차장별 구분없이 전체 합산하여 연간 기준으로 수입/비용/ 경영수지 작성</t>
  </si>
  <si>
    <t>2024.01.05</t>
  </si>
  <si>
    <t>2024.01.12</t>
  </si>
  <si>
    <t>11647970</t>
  </si>
  <si>
    <t>2023.12.26</t>
  </si>
  <si>
    <t>배성기</t>
  </si>
  <si>
    <t>공공기관 민간위탁 전체사무 대상 정보공개 요청</t>
  </si>
  <si>
    <t xml:space="preserve">안녕하십니까? 
한국민간위탁경영연구소 배성기 소장입니다. 
저희 연구소는 중앙정부 및 공공기관 그리고 지방자치단체에서 추진하는 민관협치사무의 합리적인 설계, 운영, 평가를 주제로 연구하는 기관입니다.
최근 민간위탁을 포함한 민간이전지출(매칭사업 등)이 국가 및 지방재정에서 차지하는 비중이 증가하고 있습니다. 그러나 합리적인 기준에 의한 사업자 선정, 운영 원가 산정, 성과평가 및 사후관리가 미흡하다는 주장이 존재하며, 이런 주장을 불식시키고 정책목적을 달성하기 위해서는 체계적인 통계자료가 필요합니다. 
이를 위해 저희 연구소에서는 「공기업·준정부기관 예산편성지침」 에 따른 2024년 공공기관의 민간위탁 관련 기초통계자료를 확보하고자 합니다. 이를 위한 정보공개청구를 다음과 같이 요청하오니 협조 부탁드립니다. 이에 대한 기재 양식은 첨부파일(excel)을 확인해주시기 바랍니다. 
본 조사결과는 공공기관의 민간이전지출 분류, 예산 규모, 운영 현황을 집계한 후 전국의 담당공무원에게 메일 회신 및 홈페이지(www.kcomi.re.kr)를 통해 공개하며 또한 다양한 정책 수립 및 관련 연구 분석에 필요한 기초자료로 활용될 예정입니다. 또한 민간이전지출을 추진하는 공공기관 입장에서는 정보검색 및 타 기관과의 비교를 통해 체계적이고 경제적인 계획 수립이 가능할 것이며, 이는 공공서비스 질 향상으로 이어질 것으로 기대합니다.
타 저희 연구소에서 추진하는 민관협치 및 민간위탁 교육진행사항 및 문의사항에 관련해서는 www.kcomi.re.kr을 참고하시기 바랍니다. 
바쁘신 중에 정보공개를 청구하여 번거롭게 해드린 점 이해해주시고, 더 나은 정부, 더 나은 사회를 위한 연구자료 요청임을 감안하여 주시기 바랍니다. 
감사합니다.
</t>
  </si>
  <si>
    <t>2024.01.04</t>
  </si>
  <si>
    <t>11639282</t>
  </si>
  <si>
    <t>2023.12.25</t>
  </si>
  <si>
    <t>전라도천년사 폐기가 답이다</t>
  </si>
  <si>
    <t xml:space="preserve">전라도천년사 폐기가 답이다
전라도천년사는 사대와 식민사학자의 사주에 의하여 선출직 공무원인 
전북도지사와 광주도지사가 대한민국의 역사를 매국하려고 합니다.
2023.12 전라도 천년사를 폐기하고자하는 시민의 목소리를 들어 주십시요. 
역사학자는 신이 아닙니다. 
우리의 역사를 지켜주십시오.
</t>
  </si>
  <si>
    <t>11609520</t>
  </si>
  <si>
    <t>2023.12.17</t>
  </si>
  <si>
    <t>강석훈이 hmm 유찰 지연하는 이유는 미국 한국 증시사이클에서 주주 수익 저지 손실을 목적으로 지시받은 것</t>
  </si>
  <si>
    <t>1. 강석훈 산은장의 적절 선택지는 애초에 동원-로엑스가 hmm에 비해 현저히 하림그룹-팬오션보다도 작으니 동원이 자산매각, 유상증자 전환사채를 인수 후 조건이라 한 것이 자기자본이라는 것은 ㅈ까는소리라 정성평가 이점이 자기자본율이라는 것도 개소리고 다 개소리라 동원에 기업규모에 이점 없고
2. 뒤늦게 "10억주로 전부 cb를 전환한 전제 4억주 아닌" "3.36억주 전환연기"를 하림이 요청했다고 하나 "입찰의 가격조건"은 "우협선정 후"가 맞으며 동원산업은 전환유예요청 3년간 hmm의 영업익, 순익, 배당가능이익에 억측계상해 수천억 사이를 헛소리로 항의하나 24~25년 해운업다운사이클을 우려하니 동원의 취지대로면 단지
"10억주까지 즉시 cb 전환을 전제로 가격 평가하라"로 받아야
산업은행과 해진공이 유예조건 부정적 회신은 적절
3. 강석훈 산은장의 결정은 a) 유찰, b) 하림-팬오션에 국한되어야 했으나
윤석열 대통령의 유럽순방에 하필 김홍국 하림회장이 동행해 스캔들 요소를 유발
4. 언론의 CIA-한국정부 지정 조현병 농담으로는 우협 선정이 수익적이라고 하여 특혜논란 하림선정이 대통령 정경 스캔들 요소가 되나 실제로는 4억여주 6.2~6.4조원은 침익적 러시안룰렛이라 엑소더스 경합이니 동원선정 마저 "하림 김홍국 봐주기" 특혜선정 논란이 되는 것이 구도상 실질
5. 강석훈은 더이상 장고같은 농담 그만하고 차기 산자부장관, 정책실장, 수석에 임명되고 싶으면 대통령에 하림-동원 모든 선정이 명목상 선정기업이 특혜 실질은 선정배제 기업이 봐주기인 윤석열-김홍국 스캔들 유발이라 단순유찰결정만 남은 상태
6. 민심은 hmm을 공기업 유지하거나 컨테이너니 윤석열 정부 최대 성장기업이자 실질적 산업연관기업인 현기차 측에 매각함이 맞고 25년 연말부터 7억주 최저 7조원대에서 현기차의 현정부 성장고려 9조원까지 가액을 산정할 수 있으며 hmm노조는 연일 동원과 하림 터무니없다 시위중이며 현상유지나 현기차 원함
7. 강석훈이 현재 당초 공고시 언론보도인 23년 11월경 우선협상대상자 선정에서 본입찰시 예고한 선정기일인 23.12.7을 넘어 "23년 연내매각"의 반복적 약속을 저버리고 장고핑계로 유협조차 지연하는 목적은 단순히 hmm주주, 동원산업 주주, 팬오션 주주 괴롭히기에 있고 서초구 주민 김동욱 표적 현정부 출범후에도 CIA와 연동되어 계속되는 표적주가조작 상신자 민주당 조국- 여당 박찬주 봐주기 김동욱 주식파산에 있음
8. 당초 우협선정 예정된 23년 11월은 코스피의 업싸이클, 본입찰기 강석훈 산은장에 의해 예고된 23.12.7에 우협선정 혹은 유찰결정시 우선탈출한 동원산업은 입찰참여 전 4만원대에서 12.7에 32,600-&gt;31,300 혹은 유찰탈출한 hmm, 팬오션 주주들은 상대적 주가침해
9. 12.7 선정시 미국 23.12.6종가 soxl 21.47 tqqq 42.52$에서 지연 후 12.15 미국 종가 soxl 30.57 tqqq 49.24$로 지연에 의해 soxl 등 투자예정 hmm 입찰관련 3사 주주는 40%예정수익을 방해받은 격
10. 김영익은 24년 한국의 총선, 수출 전망, imf의 성장회복예고를 근거로 1분기 2월까지 코스피 낙관하나 현정부는 제1과제 부동산 가격 하락압력은 규제완화(문의 규제도 그때 답)-전세 매입 저금리로 안정화하나 제2과제 주가는 외면한다는 평가라 표심묵살 우려
11. 장단기금리, 미국주가 곧 코스피 하방 이때 유찰이나 선정해 강석훈이 3사 주주 침해할 목적 우려 청구인은 자칫 수천만원까지 차액손실 - 지연의 목적</t>
  </si>
  <si>
    <t>2023.12.18</t>
  </si>
  <si>
    <t>2023.12.27</t>
  </si>
  <si>
    <t>11606627</t>
  </si>
  <si>
    <t>강석훈은 경력(산자부, 정책실장, 서초을) 생각해 유찰 혹은 하림 우협 선정해야</t>
  </si>
  <si>
    <t>1. 23.11.23 hmm의 본입찰 마감 30분전 하림이 6.4조 동원이 6.2조 제안한 것이 보도
2. 청구인은 서초구 원지동 서초을 권역 주민으로
강석훈은 imf 경력에 제19대 서초을 국회의원 후 제20대 서초을 경선에 박성중 서초구청장에 패배 직후
박근혜 정부 마지막 경제수석을 거쳐 21대 총선 서초을 당시 초선 박성중 국회의원과 경선해 동점 후 근소하게 재경선 석패
이어서 윤석열 대통령 당선인 정책특보를 거쳐 산업은행장 재임중
3. 산업은행장 강석훈의 경력, 인맥, 연륜을 고려하면 적절한 다음 행선지는 기획재정부 장관 겸 경제부총리 잔여 1to에 약간 확률이 낮으나
승진 - 산업통상자원부 장관 2to, 청와대 정책실장에 적임자며
경합 - 서초을 박성중 국회의원이 5~6선 할 지역구가 아니기에 비록 2패 후 언제라도 서초을 국회의원 가능성이 있으며
이동 - 경제수석, 정무수석은 박성중에 정무수석이 적합한 것은 별론으로 경제수석 거친 강석훈이 다소 아쉽게 응할 인사 점쳐짐
4. 23.12.7부터 본입찰 13일이나 지나 뒤늦게 하림이 본입찰 수정제안에서 "3년간 영구채 전환 금지"를 추가조건으로 제시했다고 보도함은
마치 국토교통부 원희룡 장관의 gs건설 징계지시에 대해 청구인이 gs건설 주식을 bnk, 등을 손해보고 팔고서라도 1000여만원 매입하자 gs건설이 "5000억원 전액배상 당기 손실 계상 공시" 선언 후 뒤늦게 청구인이 gs건설 주식 손절하자 gs가 lh공사를 상대로 배상금 비중을 협의기도해 5000억이 아닌 3000억 예상 손실마저 감액을 하는
주가 표적 조작 농락과 특정 개미 표적 허위재무제표 기도한 것과 같아서 안타깝습니다.
이런 것은 이미 퇴임하신 원희룡 전 장관께서도 허용할 일이 못되는 국민 희롱 국가지도층의 삼룡이짓 농간입니다.
5. 애초에 동원그룹은 정성평가 자기자본 운운하나 본입찰 및 우협선정 후 예정되는 전환사채나 유상증자를 전제로 자기자본을 계산하는 것은 "봉이김선달이 대동강물 파는 얘기"고 당장의 동원산업, 하림 역량을 전제로 정성평가 해야
당초 6.2, 6.4조의 매입가가 동원그룹의 자본총액을 현저히 넘고 하림그룹의 자본총액을 위협해 말이 되지 않으며
명목 인수자인 동원로엑스, 팬오션으로 국한하면 심각
6. 24년 금융위기를 거쳐 25년까지 예상된다는 scfi 및 hmm 암흑예정기에 당장의 고금리를 기초로 낮아지는 동원과 하림의 신용도를 고려하면 7~9%의 고금리에서 동원산업은 부도위기에 놓여 동원로엑스, 스타키스트를 통째로 빼앗길 가능성이 상당해 "정성평가" 대상성이 없다는 것을 국내 유수의 경제전문가로서 기재부 장관이 잔여 1티오라서 정책실장/산자부장관/서초을 예상인 강석훈 산은장이 부정하면 안됩니다.
7. 동원의 23.12.8자 공문항의면 "10억주 전제로 공시한 것" "영구채전환금지는 부당거래다"인데 동원의 부정입찰에 대한 공문 항의를 인정한다면
하림의 영구채 전환금지기간 조건이 무효 -&gt; 하림이 입찰부적격자 -&gt; 6.2단독입찰 -&gt; 유찰
이거나
하림의 영구채 전환금지기간 조건 부분 무효 -&gt; 하림은 단순히 6.4조에 입찰 -&gt; 6.4vs6.2
8. 당초에 영구채 전부전환 10억주 전제 hmm의 시가총액은 23년 3분기 적정시세 8~10조원 25년 10~11조원
의 경우 당장 매각대상의 적정가는 4조 이내
9. 전부전환 후 신주발행 후 주가 조정 숙려기를 거쳐 25년 연말 7억여주를 현대자동차-hd현대 그룹등이 7조원 이상에 매입함이 적정해가여서 유찰해야. 최연혜나 gs처럼 cia탓 말자</t>
  </si>
  <si>
    <t>11593881</t>
  </si>
  <si>
    <t>2023.12.13</t>
  </si>
  <si>
    <t>자치구 공단 직원(일반직과 상용직) 수당 및 급여체계의 차이점(2023년 12월 기준)</t>
  </si>
  <si>
    <t>안녕하세요, 서울  자치구 시설관리공단 직원(일반직과 상용직)의 수당 및 급여체계의 차이점에 대한 정보공개를 청구하오니, 첨부된 양식에 작성하여 기한내에 공개하여 주시기 부탁드립니다.
감사합니다.</t>
  </si>
  <si>
    <t>2023.12.14</t>
  </si>
  <si>
    <t>11584233</t>
  </si>
  <si>
    <t>2023.12.11</t>
  </si>
  <si>
    <t>황경규</t>
  </si>
  <si>
    <t>cctv 정보공개 요청</t>
  </si>
  <si>
    <t>2023년12월11일 오후2시40분 ~ 오후 15시 사이경 진명여고 버스정류장(15258) 목동역방향 에서 버스를 기다리고 있었는데 흰색 비엠더블유 흰색 승용차 한대가 갑자기 정류장쪽 끝차선으로 달려와 물웅덩이를 밟았습니다
이로인해 정류장에 있던 모든사람이 물벼락을 맞았고 저는 바지 앞면이 다 젖었습니다
옆에 계셨던 아저씨 한분이 내리라고 소리를 질렀으나 동승자를 내려주고는 바로 도주하였습니다
내려서 사과했으면 넘어갈수있는건데 바로 도주했고 동승자도 내리면서 저희쪽을 봤지만 무시하고 반대방향으로 갔습니다
경찰에 신고하려고 전화했으나 번호판도 모르고 구청쪽에 문의하라해서 가해자 차량 번호판과 물에 맞는 장면등이 필요하여 신청하였습니다</t>
  </si>
  <si>
    <t>2023.12.12</t>
  </si>
  <si>
    <t>2023.12.22</t>
  </si>
  <si>
    <t>11582352</t>
  </si>
  <si>
    <t xml:space="preserve">양천구청분들 현대면세점백화점 양천점에
모든 입구에 바리게이트 깔아 버리세요.
인트로맨 대표 및 부진이가 사과하기전까지.
내용증명 4행시 요구합니다.
이재실에게 이명희랑.
</t>
  </si>
  <si>
    <t>11570045</t>
  </si>
  <si>
    <t>2023.12.07</t>
  </si>
  <si>
    <t>윤강미</t>
  </si>
  <si>
    <t>현재 임신을 게획 중인 양천구 시민입니다.</t>
  </si>
  <si>
    <t xml:space="preserve">현재 양천구 신정동에 거주 중인 양천구민 입니다.
양천구 보건소로 자주 진료를 받고 있는데.
현재 양천구 보건소 전체 약품의 리스트 목록을 받아보고 싶습니다.
</t>
  </si>
  <si>
    <t>2023.12.20</t>
  </si>
  <si>
    <t>11563237</t>
  </si>
  <si>
    <t>2023.12.06</t>
  </si>
  <si>
    <t xml:space="preserve">현대백화점면세점 면세품을 빼돌린듯합니다.
사실대로 말할때까지
양천구 소재 현백 영업정지 신청합니다.
</t>
  </si>
  <si>
    <t>11562190</t>
  </si>
  <si>
    <t xml:space="preserve">양천구 소재의 현대백화점 차 한대 들어갈때마다
바닥에 철핀  쫙 깔아주세요 무제한으로요
현대백화점 측에 도급사 인트로맨 고용해서입니다.
인중샷 제공하시길 바라겠습니다..
</t>
  </si>
  <si>
    <t>11554044</t>
  </si>
  <si>
    <t>2023.12.04</t>
  </si>
  <si>
    <t>신청합니다.</t>
  </si>
  <si>
    <t xml:space="preserve">토벌대을 꾸려야할듯싶습니다.
양천구에 이상한분들이 있는듯합니다~
</t>
  </si>
  <si>
    <t>11551845</t>
  </si>
  <si>
    <t>공공</t>
  </si>
  <si>
    <t>11549636</t>
  </si>
  <si>
    <t>2023.12.03</t>
  </si>
  <si>
    <t xml:space="preserve">양천구 소재한 현대백화점 외간에 때가 낀듯합니다
청소 부탁드립니다.
이재실님이 사과을 거부합니다.
치수과분들 1명 보내서 청소 부탁드립니다.
</t>
  </si>
  <si>
    <t>11549006</t>
  </si>
  <si>
    <t>2023.12.02</t>
  </si>
  <si>
    <t>송채헌</t>
  </si>
  <si>
    <t>cctv 열람 부탁드립니다</t>
  </si>
  <si>
    <t>안녕하세요
다름이 아니라 12월 1일 새벽 2시 25분경,  서울시 목동에 위치한 월촌초등학교에서 우성아파트로 건너는 횡단보도에서 택시에서 하차하였습니다.
(횡단보도 위치를 좀 더 자세하게 설명하자면 월촌초 후문과 118동 사이에 있는 목동중앙로143 우성아파트로 건너가는 횡단보도입니다.)
저는 당시 노트북과 아이패드 등 귀중품이 들어있는 가방을 메고 있는 상황이었는데, 정황상 택시에 두고 내린 것이 확실하지만 택시 기사님께서 분실물이 없다고 하여서, 도난 신고를 진행하려고 합니다. 택시에 타기 전 가방을 메고 있던 것은 가게 cctv로 확인하였으며, 만약 cctv를 확인해서 택시에 하차할때 가방을 메고 있지 않는 것을 확인한다면 경찰에 바로 신고를 할 예정입니다.
영상을 받지 않아도 괜찮으니, 담당자님께서 2시 25분에 하차한 승객이 가방을 메고 있는지 확인해주시거나 사진으로 보여주실 수 있을까요? 감사합니다.</t>
  </si>
  <si>
    <t>2023.12.15</t>
  </si>
  <si>
    <t>11544162</t>
  </si>
  <si>
    <t>2023.12.01</t>
  </si>
  <si>
    <t>김하늘</t>
  </si>
  <si>
    <t>양천구 11월27일 4시11분경 교통사고 cctv 자료공개 요청드립니다.</t>
  </si>
  <si>
    <t xml:space="preserve">안녕하세요 11월27일 4시11분 양천구 신월제일 교회앞 신월로 10길 1-42 cctv 11월27일 411신분경
검은색 오토바이 하고 4인승 1톤트럭 교통사고 영상자료 요청드립니다.
근처 건물로 신월제일교회 유림 웹스빌 아파트 파란동물병원 등이 있고 서울명광교회  bbq등이 있는 건물 바로앞 입니다
 </t>
  </si>
  <si>
    <t>11530338</t>
  </si>
  <si>
    <t>2023.11.28</t>
  </si>
  <si>
    <t>고은솔</t>
  </si>
  <si>
    <t>다목적 cctv 열람요청</t>
  </si>
  <si>
    <t>11/27일 AM 12:30-1:00 / 목동역1번출구 앞 다목적CCTV 열람 요청합니다.
당시 가방분실로인해 마지막행적지로 가방존재여부 확인을 위해 요청드립니다.
(첨부파일 노란색 부분지역)</t>
  </si>
  <si>
    <t>11521764</t>
  </si>
  <si>
    <t>2023.11.25</t>
  </si>
  <si>
    <t>강석훈 행장님이 hmm 동원산업 우선지정시 25년까지 3.36신주 전환으로 무조건 도산해 악의적 정성평가 부정입니다.</t>
  </si>
  <si>
    <t>1. 존경하는 강석훈 산업은행장이자 서초구 을 제19대 국회의원님.
저는 서초구 을 주민으로 03년~ 조국 등 민주진보부산파 코어로부터 08년부터 박찬주의 범보수 천안파로부터 불법사찰 수험 뇌파 강제탈락, 표적 파산유도 주가조작 CIA, 빌더버그 상신당해 타게팅 되어 왔습니다. 강석훈, 박성중, 조은희 님들이 제 표적 사찰자가 아니십니다. 지난 제20대 국회의원 총선 경선에서도 강석훈 산업은행장님은 존경하는 박성중 현 국회의원님과 경선 동점 후 재경선 탈락하신 것을 상기해 그 우열은 윤석열 대통령 각하와 미영의 뜻으로 압니다.
2. 23.11.23 hmm본입찰 하림그룹-팬오션의 마감 30분 전 6.4조원대 단독입찰 유찰 위기, 마감 10분전 동원산업-동원로엑스가 6.3조원대 수백억 적게 참여한 것으로 근소한 하림그룹의 우세에
정성평가에서 역전여부가 고려됨이 보도
3. 동원은 23.11.24 시가총액 1.48조원, 자본 3.1조원대, 응찰시 현금성 자산 1.3조원, 동원로엑스가 현재 4,400억 자본에서 유상증자 실시할 경우 자본 1조원대가 되는 전제로 참여
4. 하림은 23년 2분기 자산 17조원대 동원산업은 동기 9조원대, hmm은 26.6조원대로 그중 현재 입찰시 기준 hmm 지분의 57.88% 상당이 30일 평균 6.15조원대 시가총액이기에 6.3~6.4조원대에 매입 제안
5. 당연 배임을 면하기 위해 전환 예정된 194~197회 산업은행 CB가 24.5.23~25.4.22까지 전환행사로 hmm 주식 총 1,025,039,496 주에서 낙찰기업은 398,790,156 주 38.9%의 지분을 매입하고 산은 다시 32.2%의 지분을 확보
6. 23.11.24 hmm 시가총액 10조 7972억원마저 23.11.10 신주발행 전 시가총액 8조원에서 주가조정이 불충분한 것, 이번 입찰의 주식은 hmm시가총액 8조 기준 3.1조원대, 10조대 기준 6.15조가 아닌 3.9조~원 남짓 가치에 불과한 것이 조정 후의 현실. 국제 해운업 업황은 컨테이너 scfi기준 2~3년간 불황일 것으로 단독 적자 분기마저 발발할 것
7. 동원산업은 우선 기업규모에서 25년 4월 이후 기준 4조원 내외의 가치가 예정된 hmm의 3.99억주를 6.15조에 예상금리 평균 7~10%의 심하게 1조원대 전환사채 유상증자를 제외하고라도 4~5조원대 외부차입으로 낙찰시 5000억 상한의 hmm총배당이 전환 후 최대 2000억 상한이나 차입금의 이자가 3~4천억원이 예정되어 적자. hmm이 배당이익이 불충분할 경우 동원산업 연간 순이익이 종래 3000억 내외에서 불명해지고 22년 504억 순이익 208억 영업이익의 동원로엑스 반드시 적자
동원산업의 장기 이익선 불명 동원로엑스의 적자는 반드시 만성화되어 계열사 부당지원 등 배임을 면하려면 동원로엑스는 도산경로. 동원산업은 종래 알짜기업 동원로엑스에 매년의 이익을 지속 회사채, 신주로 퍼부어도 hmm과 동원로엑스를 결국 잃는 1조이상 전환사채-유상증자 4~5조대 고금리 외부차입의 필연
25년 4.22 마지막 전환에 동원의 부채비율은 회계적으로 급증 신용경색 차입자금 연장거부 사태 예정.
8. 동원이 정성평가에서 하림을 이기면 존경하는 강석훈 산업은행장님은 06~08년 조국과 박찬주가 설계추진한 호남기업 금호산업 파괴 전략을 악의 고의로 재현하신 비열한 반호남 실천인 것입니다 = 정성?
명망있는 기업인의 큰 실수는 존경받는 정치인이 바로잡으실 수
9. 하림-팬오션조차도 hmm소화가 한계적이어서 국가적 국민적 이익을 위해서는 우선협상이든 유찰시켜 컨테이너선은 차나 수출하게 적정가에 posco보다도 현기차-현대건설-현대중공업 현대가가 되사야 할 사항입니다</t>
  </si>
  <si>
    <t>2023.11.27</t>
  </si>
  <si>
    <t>2023.12.05</t>
  </si>
  <si>
    <t>11511195</t>
  </si>
  <si>
    <t>2023.11.23</t>
  </si>
  <si>
    <t>박동희</t>
  </si>
  <si>
    <t xml:space="preserve">공공복합시설 운영 현황 정보공개 요청       </t>
  </si>
  <si>
    <t xml:space="preserve">안녕하십니까 영등포구시설관리공단의 「영등포구시설관리공단 조직인력 진단 연구」를 수행하고 있는 한국능률협회컨설팅(KMAC)입니다.본 프로젝트의 일환으로 ‘공공복합시설 운영 현황’에 대해 서면 벤치마킹을 진행하고자 하오니 관련하여 첨부 자료(양식)을 작성하여 회신 주시는 방식으로 정보공개청구를 요청 드립니다.
</t>
  </si>
  <si>
    <t>2023.11.24</t>
  </si>
  <si>
    <t>11492134</t>
  </si>
  <si>
    <t>2023.11.18</t>
  </si>
  <si>
    <t>임예슬</t>
  </si>
  <si>
    <t>양천구청 재활용품 무인회수기 이용현황 정보공개청구</t>
  </si>
  <si>
    <t>안녕하세요.
양천구청 재활용품 무인회수기 이용현황 자료를 알고싶습니다.
총 7개의 무인회수기별 건당 날짜,시간, 재활용품 종류, 금액, 이용자수, 총 적립된 포인트 금액, 비용 등에 관한 모든 데이터를 알고 싶습니다.
이것을 이용해 양천구에 적합한 무인회수기 종류와 설치 장소를 분석 및 예측하려고 합니다.
감사합니다.</t>
  </si>
  <si>
    <t>11487113</t>
  </si>
  <si>
    <t>2023.11.16</t>
  </si>
  <si>
    <t>고승진</t>
  </si>
  <si>
    <t>CCTV 영상 신청</t>
  </si>
  <si>
    <t xml:space="preserve">2023/11/월15일 저녁 5시05분에서 5시 35분경 양천구 서서울 호수공원앞 메가mgc커피 앞  삼거리에서 횡단보도에서 사고가 났습니다.
cctv 영상이 필요하여 신청드립니다.
필요영상은 5시 5분에서 5시 40분 정도의 영상 이면 될 것 같습니다.
필요한 영상이 촬영하고 있는 곳의  사고 위치는 파일로 첨부 드렸습니다.
</t>
  </si>
  <si>
    <t>2023.11.17</t>
  </si>
  <si>
    <t>2023.11.29</t>
  </si>
  <si>
    <t>11485686</t>
  </si>
  <si>
    <t>황지영</t>
  </si>
  <si>
    <t>해맞이 장난감 도서관 캐드(DWG) 파일 신청합니다.</t>
  </si>
  <si>
    <t>상명대학교 천안캠퍼스 스페이스디자인전공 황지영입니다.
학교에서 진행하는 논문의 내용에 근거가 되는 캐드파일을 받고자 청구서를 제출합니다.
본 자료는 논문에서 진행될 답사에 활용될 예정이며 개인적 용도가 아님을 밝힙니다.</t>
  </si>
  <si>
    <t>안녕하세요. 양천구시설관리공단입니다.
우리공단에 관심 가져주셔서 진심으로 감사의 말씀을 드립니다.
귀하께서 요청하신 장난감 도서관 인테리어 캐드파일은 저희가 갖고 있지 않습니다.
저희가 갖고 있는 자료 중 해누리타운 3층 평면도 파일을 아래 붙임파일로 보내드리니, 
이와 관련하여 보다 자세한 안내가 필요하실 경우
양천구시설관리공단 안전관리팀(02-2061-3417)로 연락주시면 신속하고 친절하게 안내드릴 수 있도록 하겠습니다.
감사합니다.</t>
  </si>
  <si>
    <t>11480077</t>
  </si>
  <si>
    <t>2023.11.15</t>
  </si>
  <si>
    <t>사단법인 부산진구스포츠클럽</t>
  </si>
  <si>
    <t>국민체육센터 운영현황</t>
  </si>
  <si>
    <t>저희 법인에서 코로나19 이전과 이후를 비교하여 센터 회원증가 및 근로자 증가 등을 파악하여
코로나19로 인한 국민체육센터 회원이용추이 및 일자리 현황을 파악하고자 함.</t>
  </si>
  <si>
    <t>안녕하세요. 양천구시설관리공단입니다.
우리공단에 관심 가져주셔서 진심으로 감사의 말씀을 드립니다.
귀하께서 요청하신 자료를 아래 첨부파일로 보내드리니, 이와 관련하여 보다 자세한 안내가 필요하실 경우
양천구시설관리공단 성과감사팀(02-2061-3416)로 연락주시면 신속하고 친절하게 안내드릴 수 있도록 하겠습니다.
감사합니다.</t>
  </si>
  <si>
    <t>11464857</t>
  </si>
  <si>
    <t>2023.11.10</t>
  </si>
  <si>
    <t>과태료부과내역 통지 정보공개 요청드립니다.</t>
  </si>
  <si>
    <t>상대 차량이 과태료를 잘 납부하였는지 과태료 처분 사전통지서 혹은 과태료부과대장내역서(액셀 파일이 아닌 과태료 부과 처리를 증명할 수 있는 문서) 개인정보만 가려주시고 알려주세요
SPP-2311-0900828</t>
  </si>
  <si>
    <t>11462622</t>
  </si>
  <si>
    <t>광주광역시서구시설관리공단</t>
  </si>
  <si>
    <t>퇴직금 및 평가급 지급방식 현황 자료 요청</t>
  </si>
  <si>
    <t>안녕하십니까
퇴직금 및 평가급 지급 관련한 정보공개를 요청합니다.
귀 기관의 직종별 퇴직금 지급 방식(누진제, 단수제)와
경영평가 성과급 및 자체평가급 유무와 평가급 지급을 위한 산출 수당 항목을 
붙임의 서식에 작성 후 통지 부탁 드립니다..</t>
  </si>
  <si>
    <t>11456413</t>
  </si>
  <si>
    <t>2023.11.08</t>
  </si>
  <si>
    <t>박두현</t>
  </si>
  <si>
    <t>기록관리 운영 현황 정보공개 청구</t>
  </si>
  <si>
    <t>기록관리 운영 현황에 대한 정보공개 청구를 진행하고자 합니다.
참조문서를 작성해 주시면 감사합니다.</t>
  </si>
  <si>
    <t>2023.11.09</t>
  </si>
  <si>
    <t>2023.11.21</t>
  </si>
  <si>
    <t>11438745</t>
  </si>
  <si>
    <t>2023.11.04</t>
  </si>
  <si>
    <t>양재원룸텔 서울서초 공무원 포함 언남서초꽃마을 사보타주 그룹의 지속적 주침 손괴 독살미수</t>
  </si>
  <si>
    <t>1. 언남고 02~졸, 꽃마을 중심 사보타주 그룹이 양재원룸텔에 조직스토킹 상주하며 민간인 표적사냥
2. 청구인은 23.2.25부터 서초 매헌로6길 39-2 양재원룸텔 204호 거주하며 05:50~11:55, 13:10~15:35 농협, 18:10~22:30 역삼 오피스 미화 출근, 토 06~월 05시 역삼동 원룸출근)
3. 23. 3월부터 202호에 군 출신 통신감청 경력 수의학, 간호 수료중퇴 언남고 02년 졸업자가 백수처럼 문열고 대기하다 204호 부재중 주거침입, 손괴, 집게벌레 등 주입
4. 사자상 얼굴의 신원동 꽃마을 비닐하우스 거주 농장주는 닭개 도축 등 부업으로 청구인 부재시 주침 목적으로 딱 2k 거리 양재원룸텔에 대가를 지원받고 2월부터 체제 숙식겸해 자신의 비닐하우스 출퇴근, 204호 부재중 주침, 손괴, 집게벌레 등 주입
5. 첫 사장은 언남고 02졸 남성으로 일당이 23.2.25 청구인 농협 근무복 소매를 칼로 찢은 때 사임하고 둘때 바지사장은 박찬주파 감리교 임현주(언남초-은광여)로 지속적 방실 집게벌레 주입 및 23.5.9경 저녁 직장 저스트코 출입패를 농협 출근중 손괴함에 항의하자 23.6.1자 현 신원동 출신 박찬주계 80년대 중반생 교회 신도 부부에 인계, 임현주 이름은 언남초중고 청구인 동창 원지동 박찬주파 감리교 성직자 임현우의 누나 이름
6. 현 신원동 언남초중고 출신 박찬주파 바지사장 부부 공1048052435
여성 서울시-서초구 행정직 출신(개방형, 공채 불명 이명박 박근혜 정부 박찬주와 문재인 정부 조국 주도 언남초중고 출신 여성을 서초구청에 대거 정재원 공채 윤희정 개방 채용)
남성 소방순경 공공
7. 23.10.16일 05시 주말 근무에서 복귀하자 사이에 사보타주 그룹이 꽉찬 로션병을 비워둠, 중간 수시로 헤드셋, 키보드를 주거침입해 손괴
8. 집게벌레와 날파리는 양치용 치약칫솔 봉인 봉투를 열고 넣어두거나 냉장고 안에 날잡아 날파리를 뿌려 시체가 쏟아져있음. 23.2.25 이래 사보타주 일당이 100회 이상 주거침입해 벌레 주입
9.보안 skyrex를 통해 박찬주계 감리교 중심 장로교 포 사장 부부 등이 사주해 자신들이나 공범들이 204호 침입하는 과정에 대해서 cctv 저장 자동 누락을 요청해 범행 증거조작
10. 청구인은 11년 2월말~3월 초 박찬주 조국 사주로 대학동 xx서원 대령예편자에 의해 3개 생체칩을 수면제 음료를 받아먹고 강제부착 당했고 17년 7월말~8월 박찬주, 조국, 송광석 지시로 박찬주의 오산-수원 교회 신도들에 의해 제이원룸텔에 채용되어 수면제 막걸리를 받아먹고 10여개 생체칩을 강제부착당함. 박찬주 수원교회 수의사가 파견와 막걸리 제공
11. 23.11.3 새벽 기상 직후 하루 1~3마리씩 꼬박 넣어두는 집게벌레에 항의문자하고 05시 50분 출근하자 11시 50분 점심시간 취식하러 온 사이 사보타주 일당이 1.5평 내창방에 자신들의 상습주침 손괴 벌레로 환기어려움에도 화장실에 그라목손을 한 병 쏟고 방벽 등에 통상 살충제의 수십배를 적용해 발진과 매스꺼움 발생
12. 환기불가한 1.5평 내창방에 그라목손과 살충제 과다살포는 명백한 독살 시도-최근불허
13. 03년부터 박찬주와 조국이 서울대 법학부 01학번 청구인을 불법사찰 지속해옴에 첨부파일의 서초구 감리교 중심 장로포함 언남고 꽃마을 사보타주 그룹이 서울시공무원 여사장 앞에서 청구인을 지속적 주거침임 손괴 벌레주입하고 독살시도에 이름에 자녀의 공채, 의사, 통신업 채용을 박찬주, 조국, 노정희가 대가로 약속, 문재인 전 대통령이 cia와 빌더버그에 보증 요청할지 우려</t>
  </si>
  <si>
    <t>2023.11.07</t>
  </si>
  <si>
    <t>2023.11.14</t>
  </si>
  <si>
    <t>11425594</t>
  </si>
  <si>
    <t>2023.11.02</t>
  </si>
  <si>
    <t>이민경</t>
  </si>
  <si>
    <t>사기 피의자의 정보 제공을 요청합니다</t>
  </si>
  <si>
    <t>사기 피의자 ‘이승현’을 변호사 없이 민사 소송을 진행 할 예정입니다 피의자에 대한 정보가 휴대폰 번호 외에 없는데 이 또한 차단을 당해서 연락을 할 수가 없는 상황입니다 집 주소라도 정보를 받고 싶어 검찰청에서 안내를 받고 청구합니다</t>
  </si>
  <si>
    <t>11394936</t>
  </si>
  <si>
    <t>2023.10.25</t>
  </si>
  <si>
    <t>양경순</t>
  </si>
  <si>
    <t>CCTV열람 및 1년 연장 보관을 신청합니다</t>
  </si>
  <si>
    <t>2023.9.27 PM 9:20분경 서울시 양천구 목동중앙본로28길 45(목동 545-25) 삼거리에서 코란도 차량을 운전하여 좌회전하여 서행 진입하던 중에 우측에서 좌측으로 길을 지나던 남자분을 발견하여 차량을 급정지시켰으나 차량에 부딪혔다고 주장하여 피해자라고 주장을 하고 있어 정확한 현장 확인을 위해 CCTV 열람을 신청 청구합니다.
당시 우측에서 좌측으로 길을 지나던 사람은 총 3인으로 2인 먼저 지나가던 것을 발견하여 정차와 서행을 반복하여 좌회전 집입 중에 뒤에 지나던 1인 남자분을 다시 확인하여 급정지 하였으나 남자분이 놀라서 소리를 치시기에 내려서 수차례 정중하게 죄송하다고 사과를 하였음에도 소리를 지르면서 접촉사고라고 주장하여
112 경찰을 부르게 되었고 현장확인 CCTV확보가 필요하다는 의견에 따라 현장의 사실 진위확인을 하기 위해  9월 27일 오후9:15분경부터 10:15분까지 CCTV열람을 요청합니다.</t>
  </si>
  <si>
    <t>11379216</t>
  </si>
  <si>
    <t>2023.10.20</t>
  </si>
  <si>
    <t>우리화원</t>
  </si>
  <si>
    <t>제안서 제출</t>
  </si>
  <si>
    <t>민원접수 담당자님에게
본 제안 건은 「행안부 정보공개 운영 안내서(첨부파일 참조)」 의 내용대로 민원사무로 분류하여 담당부서에서 정보공개시스템에 답변을 회신하도록 처리하여 주시면 감사하겠습니다.
참고로, 포털사이트에서 “장애인기업 우리화원”으로 검색하시면 언론보도 등을 확인하실 수 있습니다.
[첨부파일]
1. 행안부 정보공개업무 안내서
2. 공문(기관장님께)
3. 청렴정책사업 제안서(안)
4. 농림부 화훼산업육성 종합계획
5. 사업자등록증
6. 장애인기업확인서
7. 조달청 경쟁입찰자격등록증
8. 우리화원 홈페이지 메인화면</t>
  </si>
  <si>
    <t>안녕하세요. 양천구시설관리공단입니다.
우선 양천구시설관리공단에 관심 가져주신 귀 기관께 진심으로 감사의 말씀을 드립니다.
해당 제안서를 우리공단 청렴 업무 담당자에게 전달 하였음을 알려드립니다.
관련하여 보다 자세한 안내가 필요하실 경우 양천구시설관리공단 성과감사팀(02-2061-3416)로 연락주시면 신속하고 친절하게 안내드릴 수 있도록 하겠습니다.
감사합니다.</t>
  </si>
  <si>
    <t>2023.10.23</t>
  </si>
  <si>
    <t>11373779</t>
  </si>
  <si>
    <t>임건우</t>
  </si>
  <si>
    <t>서울 자치구별 시설관리공단 소속 공무직 주차관리원수, 단속건수, 민원건수 (가능하시면 월별 자료)</t>
  </si>
  <si>
    <t xml:space="preserve">주차관리원의 근로조건 및 직무 스트레스 조사 목적
서울 자치구별 (가능하시면 월별 자료) 
- 시설관리공단 소속 공무직 주차관리원수
- 단속건수
- 민원건수 </t>
  </si>
  <si>
    <t>11356915</t>
  </si>
  <si>
    <t>2023.10.14</t>
  </si>
  <si>
    <t>김서연</t>
  </si>
  <si>
    <t>교통사고 CCTV 자료 청구</t>
  </si>
  <si>
    <t>2023년 10월 14일 21:05~21:15 사이에 양천구청,양천보건소 정류장에서 제 친동생이 자전거에 치이는 사고가 났습니다. 6640 버스 뒷문으로 하차함과 동시에 전기자전거에 부딪혔다고 합니다. 현장에 경찰차와 구급차가 왔습니다.
제 동생의 인상착의는 회색 긴바지 츄리닝에 검은색 후드티를 입고 있었습니다.
가해자측에서는 자전거도로에서 사고가 났다고 주장하지만 사고가 난 장소는 인도입니다.
가해자측의 주장이 사실과 다르며 사고 상황에 대해서도 저희 동생과 말이 다르기 때문에 CCTV자료가 필요합니다.
사고 상황이 정류소 근처 CCTV에 담겼다면 자료를 꼭 받고싶습니다.</t>
  </si>
  <si>
    <t>2023.10.16</t>
  </si>
  <si>
    <t>2023.10.27</t>
  </si>
  <si>
    <t>11352353</t>
  </si>
  <si>
    <t>2023.10.13</t>
  </si>
  <si>
    <t>퇴직연금 제도 DC에서 DB로 전환한 사례</t>
  </si>
  <si>
    <t>안녕하십니까, 퇴직연금 관련한 정보공개를 요청합니다. 
「근로자퇴직급여 보장법」 제4조(퇴직급여의 설정) ③ 사용자가 퇴직급여제도를 설정하거나 설정된 퇴직급여제도를 다른 종류의 퇴직급여제도로 변경하려는 경우에는 근로자의 과반수가 가입한 노동조합이 있는 경우에는 그 노동조합, 근로자의 과반수가 가입한 노동조합이 없는 경우에는 근로자 과반수(이하 “근로자대표”라 한다)의 동의를 받아야 한다.
위 법률에 따라 노사협의 또는 과반 근로자의 동의로 DC퇴직연금 가입 직원에 대해 DB퇴직연급제도로 전환한 사례가 있으면 알려주시기 바랍니다. 붙임 양식 작성 후 통보부탁드립니다.</t>
  </si>
  <si>
    <t>안녕하세요. 양천구시설관리공단입니다.
우선 양천구시설관리공단에 관심 가져주신 귀하께 진심으로 감사의 말씀을 드립니다.
양천구시설관리공단은 퇴직연금 제도 DC에서 DB로 전환한 사례가 없음을 알려드립니다.
관련하여 보다 자세한 안내가 필요하실 경우 양천구시설관리공단 성과감사팀(02-2061-3416)로 연락주시면 신속하고 친절하게 안내드릴 수 있도록 하겠습니다.
감사합니다.</t>
  </si>
  <si>
    <t>2023.10.26</t>
  </si>
  <si>
    <t>11348781</t>
  </si>
  <si>
    <t>2023.10.12</t>
  </si>
  <si>
    <t>황수경</t>
  </si>
  <si>
    <t>공공수영장 모집방식 현황 자료 요청</t>
  </si>
  <si>
    <t>공공수영장 모집방식 현황 자료를 요청합니다.
일전에 광역지자체로 자료요청을 했지만, 어느 광역지자체 담당자로부터 취합할 의무가 없다는
답변을 받아 기초지자체 포함하여 다시 청구를 합니다.
청구이유 질문 등 불필요한 사유로 전화는 자제바랍니다.
현안업무로 바쁘시겠지만, 붙임파일(엑셀) 양식으로 작성부탁드립니다.</t>
  </si>
  <si>
    <t>11344261</t>
  </si>
  <si>
    <t>공공수영장 회원 모집방식에 대하여 정보공개를 요청합니다.</t>
  </si>
  <si>
    <t>공공수영장 회원 모집방식에 대하여 정보공개를 요청합니다.
붙임 엑셀파일 서식으로 작성바랍니다.
□ 자료작성 요청 대상
   ？ 공공수영장 회원 모집현황(직접운영·위탁 포함)
 1. 모집방식: 1) 기존회원 우선등록 후 잔여분 신규회원 모집
                        2) 동시공개모집: 기존,신규 구분없이 일괄 공개 모집 후 선착순으로 등록
                        3) 동시공개모집: 기존,신규 구분없이 일괄 공개 모집 후 추첨으로 등록</t>
  </si>
  <si>
    <t>11346398</t>
  </si>
  <si>
    <t>2023.10.11</t>
  </si>
  <si>
    <t>오소완</t>
  </si>
  <si>
    <t>ohsowan</t>
  </si>
  <si>
    <t>과거 "전기차 전용주차구역 불법주차 시청 요청"에 관련하여 신고한 건에 대하여 정상적으로 부과가 되었는지 확인하고자 과태료 처분 사전통지서 혹은 과태료 부과대장내역서(엑셀 파일이 아닌 과태료 부과 처리를 증명 할 수 있는 문서) 정보공개 청구 합니다.
신고번호:SPP-2303-2602233</t>
  </si>
  <si>
    <t>2023.10.24</t>
  </si>
  <si>
    <t>11332797</t>
  </si>
  <si>
    <t>2023.10.06</t>
  </si>
  <si>
    <t>손성민</t>
  </si>
  <si>
    <t>신월동 택시기사 분신 사고 영상 요청드립니다</t>
  </si>
  <si>
    <t>안녕하세요 MBN 사회부 사건팀 손성민 기자입니다.
지난 26일 오전 신월동에서 택시기사 한 분이 분신하시는 사고가 발생했습니다.
금일 해당 사고를 겪은 기사께서는 결국 돌아가셨습니다.
당시 모습이 인근 공영주차장 CCTV에 담겼을 것 같아서요.
어려운 내용인 줄 알지만, 관련 영상 공개 및 제공 요청드립니다.
신원이 특정 되지 않도록 모자이크 처리 철저하게 하겠습니다. 필요시 방송사 공문 발송도 가능합니다.
상기 CCTV 제원과 명함 첨부하겠습니다. 감사합니다.
*일시 : 23년 9월 26일 08:20~08:40
*다목적CCTV 관리번호(위치) : 여울공영주차장 외부</t>
  </si>
  <si>
    <t>2023.10.17</t>
  </si>
  <si>
    <t>11332263</t>
  </si>
  <si>
    <t>노명래</t>
  </si>
  <si>
    <t>신정동 1122, 불법주차 신고에 대한 정보공개청구 요청드립니다.</t>
  </si>
  <si>
    <t>안녕하세요 주무관님
서울스마트불편신고 어플로 
편도차선 불법 주차 및 보행자 안전우려로 불법주차에 대해서 민원 신청하였습니다.
담당부서 : 서울특별시 양천구 안전교통국 주차관리과
접수번호
20230927805273
접수번호
20230926813983
접수번호
20230918807768
접수번호
20230912809839
접수번호
20230910810093
접수번호
20230909806934
접수번호
20230804805602
접수번호
20230730812934
접수번호
20230726808827
최근 3개월치 위 건에 대하여 과태료 부과내역 혹은 사전통지서를 개인정보 삭제 후 정보공개 청구 요청합니다.</t>
  </si>
  <si>
    <t>2023.10.10</t>
  </si>
  <si>
    <t>11313000</t>
  </si>
  <si>
    <t>2023.09.29</t>
  </si>
  <si>
    <t>대한QAnon 조국박찬주노정희 민간사찰단 노재활용달창녀의 바이든 과비방에도 바이든시대에도 종래 피감남 주가 생활 표적 억제해 노혼강요 부조리</t>
  </si>
  <si>
    <t>1. 조 바이든 제46대 미대통령 각하의 생애 최대비극은 정치유망주 장남의 교통사고사 뒤 차남 스캔들
2. 2기 1기 대통령 조 바이든 각하 치적의 최대 걸림돌은 현재까지는 시대 적정금리 기준 괴리도 역사적 기록인 미국 장기채금리로 20년물이 23.9.28 장중 넘어섰던 20년물 5%의 경우 2.65배에 30년물 미국채 4.8% 복리면 4배에 이름
3. 러우전쟁이 바이든의 재선 긍정요소로 23년 6월 중간선거와 부채한도협상시까지 24년 미대선 바이든 우세전망에서 23년 9월 공화당 트럼프의 확실한 우위로 급변한 제일 요소는 미국 장기채 폭증
미국 장기채 폭증의 경로에 부채가 엔비디아 23 2, 3q 어닝30%서프 긴급실적과 연관성 의심, 유가 급등
4. 영화 폴600은 조바이든 각하께서 차남 헌터와 함께 600p 금리 밑단에서 미국장기채20년물이나 명목금리를 통제실패할 경우 재선과 헌터 신분에 불리함이 예고된 것이라
미국 금융 정보 군 의회의 총의적 결정에서 바이든 대통령이 자식과 재선에 불리해도 23년 금리, 즉 금융가의 언밸런스 폭주와 24년 대선 중 친트럼프 반바이든 자산매각공세로 금융위기 유도 후 대통령에게의 책임 던지기를 완전통제하기 어려운 권력적 한계가 위기로 작동할 것을 경고
5. 미국 금융실세들이 이미 첨부파일 대한QAnon달창여성을 18고단7688 조국 명예훼손 1심부터 조국, 박찬주, 노정희, 이성윤, 조아라, 유석동이 피고인 김동욱을 v라인 피부 외모, 치아, 건강 체형 상해 경력 신분 훼손 후
조국, 박찬주, 김수정, 김선미, 김지호 등 주사찰자 탕감을 위한 합의 목적으로 재활용 갱생 달창을 직업 호적 인격 지식 외모 훈련개조해 주입할 통화시간 19.12~20.10 20년 대선 바이든과 24년 대선 트럼프를 기획한 것으로 추정
6. 통화상 여성은 "트럼프 정부 현재까지 민간사찰은 힐러리, 오바마, 바이든 등 미국 민주당에 의해 추진되고 있으며 오바마는 단두대를 fema에 도입하고 바이든 정부에 살 자신이 없다. 바이든은 대통령이 될 수 없고 되서도 안된다"
"윤석열은 트럼프계며 윤석열과 트럼프가 친북 한국 민주당과 미국 민주당이 주도해온 댓글조작 전파무기 사찰을 모두 수사해 처단하고 중단시킬 구세주"
"날 스토킹해 억제하고 그루밍한 세력은 용인외대 중심의 미국 민주당이 뒤봐주는 친북 운동권 (더민주당 대선후보 친중중립 이재명의 최유력 대안 친미 양정철의 발원지 )이며 비리백화점 이재명은 그 후견인"로 안희정 김경수 박원순 잡은 조국 박찬주가 이재명 양정철도 노리는 포석
7. 윤석열 대통령이 바이든을 존경함이 증명된 현재도 점차 조국, 박찬주, 노정희, 이성윤, 유석동-이관형-최병률-조아라 판사, 김선미-김수정-채종훈-김지호-김형주 등 20년 김동욱 표적 감청단을 합리화하고자 법원기능으로 위 갱생달창녀에만 페북을 연락하라고 강제 링크 검열하며 위 달창녀의 닭살진술을 김동욱이 저 여성에 독백한 것으로 해킹 조작
"4050에도 동나이대 나이먹은 재생창녀를 만나 결혼하지 않는다면 굴복시키기 위해 파산시키고자 하며 CIA와 CFR 미국일루에 요청해 표적주가조작으로 말살하겠다"
는 뇌전송 실제 표적 주가조작 및 재무 실적 하향 조작을 지리하게 반복
8. 미대통령은 하나님 대리, 선악상징자의 보좌로서 지금 바이든 시대에마저 "공화당 트럼프시대 한국민간사찰은 바이든-오바마-힐러리계가 했다. 바이든 시대 살수없다" 재생혼 강요라는 과도한 차별은 조국 노정희의 신성 모독</t>
  </si>
  <si>
    <t>11294997</t>
  </si>
  <si>
    <t>2023.09.24</t>
  </si>
  <si>
    <t>김은희</t>
  </si>
  <si>
    <t>CCTV 동영상 요청</t>
  </si>
  <si>
    <t>2023년 7월 11일 11시경 어머님께서 횡단보도를 건너다가 횡단보도 앞에 있는 빗물 배수관에 걸려 넘어지셔서 어깨가 골절되어 수술하셨습니다.  이에 배상보험을 요청하고자 제출서류중 CCTV 동영상을 제출토록 되어있어 영상 공개를 요청합니다.
ㅇ 사고장소 : 양천구 곰달래로 11길 입구, OK부동산 앞 횡단보도
ㅇ 일시 : 2023년 7월 11일 11시 ~ 11시 20분경
ㅇ 기타 : 119 출동, 부민병원으로 이송
  * 현재 빗물 배수관은 횡단보도 옆으로 이전 설치 되었습니다.</t>
  </si>
  <si>
    <t>2023.09.25</t>
  </si>
  <si>
    <t>11293614</t>
  </si>
  <si>
    <t>2023.09.23</t>
  </si>
  <si>
    <t>잼버ㅣ</t>
  </si>
  <si>
    <t>파일참고</t>
  </si>
  <si>
    <t>11280144</t>
  </si>
  <si>
    <t>2023.09.20</t>
  </si>
  <si>
    <t>서울 자치구 시설관리공단 퇴직연금 운용사 현황</t>
  </si>
  <si>
    <t xml:space="preserve">서울 자치구 시설관리공단 퇴직연금 운용사 현황에 관한 정보를 요청하오니,  붙임 양식에 작성하시어 제출하여 주시면 감사하겠습니다.  </t>
  </si>
  <si>
    <t xml:space="preserve">	
안녕하세요. 양천구시설관리공단입니다.
우리공단에 관심 가져주셔서 진심으로 감사의 말씀을 드립니다.
귀하께서 요청하신 자료를 아래 첨부파일로 보내드리니, 이와 관련하여 보다 자세한 안내가 필요하실 경우
양천구시설관리공단 성과감사팀(02-2061-3416)로 연락주시면 신속하고 친절하게 안내드릴 수 있도록 하겠습니다.
감사합니다.</t>
  </si>
  <si>
    <t>2023.09.21</t>
  </si>
  <si>
    <t>11276594</t>
  </si>
  <si>
    <t>양지혜</t>
  </si>
  <si>
    <t>CCTV 열람 신청</t>
  </si>
  <si>
    <t>양천구 시설관리공단 내 해맞이 공영주차장
일시: 23년 9.16. 23시 30분~23.9.17. 11시 50분
CCTV열람 요구합니다.</t>
  </si>
  <si>
    <t>안녕하세요. 양천구시설관리공단입니다.
우리공단에 관심 가져주셔서 진심으로 감사의 말씀을 드립니다.
귀하께서 해맞이 공영주차장에 주차하신 21너5805차량 CCTV 확인결과 문콕 접촉사고가 없음이 확인 되었습니다.
이와 관련하여 보다 자세한 안내가 필요하실 경우
양천구시설관리공단 성과감사팀(02-2061-3416)로 연락주시면 신속하고 친절하게 안내드릴 수 있도록 하겠습니다.
감사합니다.</t>
  </si>
  <si>
    <t>직접방문</t>
  </si>
  <si>
    <t>11272092</t>
  </si>
  <si>
    <t>2023.09.18</t>
  </si>
  <si>
    <t>백기훈</t>
  </si>
  <si>
    <t>과태료 납부 내역 확인 요청</t>
  </si>
  <si>
    <t xml:space="preserve">
국민안전신문고로 신고한
신고번호 SPP-2309-1721621 대하여 과태료 납부가 정상적으로 이루어졌는지 확인 요청드립니다.
사유는 지난번에도 신고하여 과태료 처분이 되었음에도 불구하고 또 주차를 하는 것으로 보아 정상적인 과태료 납부가 이루어지지 않은 것 같습니다.
또한 지난번 과 같이 정보공개 청구에 대하여 누군가 납부한 특정시간대를 추정하여 상대를 추정 가능하다는 말도 안되는 답변으로 과태료 처분 상세내역을 비공개 처리 하는 것은 적절치 않은 조치라고 생각합니다.
특정 유튜버는 과태료 납부 사실 내역을 확인 할 수 있는데 제가 넣는 정보공개청구에만 해당 사실을 제공 할 수 없다는 것은 이해하기 어렵습니다.
해당 유튜브 링크 첨부 드리오니 참고 바랍니다.
https://youtu.be/CmxBE_G1T50?feature=shared</t>
  </si>
  <si>
    <t>2023.09.19</t>
  </si>
  <si>
    <t>2023.10.05</t>
  </si>
  <si>
    <t>11265852</t>
  </si>
  <si>
    <t>2023.09.17</t>
  </si>
  <si>
    <t>영화 반도 - 노정희 조국 박찬주 일당이 39프로젝트 62, 39.75, 39 카드 실행 - 호남 한국금융 동원 몰락 옵션 민주당pk 정권교체 추진중</t>
  </si>
  <si>
    <t>1. 62번 카드 "지진" "3/4이 무너지더라" = 지려부진
중 한 아파트 발 자산디플레이션에 기업 실적 부진하고 부채비율 높은 기업이 급격한 m&amp;a소화에 실패해 부도난다는 경험칙 미숙려
대우, 해태, 한보, 금호, 뉴코아한신 등 경험
2. 39 3/4 "위대한 형제들"
3/4 남매는 동원가 승계구도 한국금융 김남구, 동원산업 김남정, 동원육영재단 김은자 순 가능
중한 아파트 거품, 미국 증권 거품 목전에서
한국금융과 동원산업이 hmm을 인수하면
실로 "배터지게" "위대한 형제들"
3. 39 지옥의 시작
39 3/4에서 위대한형제들 3/4이 무너지면 39가 남아서
지옥의 시작
"600"통과 발동
이경우 중한 아파트 미주가 하락시 코스닥 p유력 - 한국금융 동원산업 의 hmm배터지는 시나리오시
당장 동원산업의 hmm 인수 미발동일 경우
다른 600 하방통과가 가능
4. 의인이 존재했더라면 소돔과 고모라는..
5. 148프로젝트에 이어 78프로젝트 인스타그램 k.acorn_rabbit에 소개 선전는 문재인 정부 초기 18고단7688-19노2052-20도9661 추진 고소인 민정수석 조국, 국민의힘내통자 박찬주, 사법부 대표 노정희 대법관, 유석동, 이관형, 최병률, 조아라, 검찰 이성윤, 군사법당국 송광석, 행정부 조국파 CIA 김수정(조국 애인, 박선규 전 정혼자), 친조국 친박찬주 전파감시 변호사 kt 김선미(조국 애인), lgu 위어드바이즈 김지호, skt 박선규(박찬주 아들), 대한체육회 박선예(조국 제자, 박찬주 딸), 대우조선해양 해양경찰 채종훈, 친조국 서울대 생체연구실 김형주
가 고 엘리자베스 2세 영국여왕폐하와 미합중국 트럼프 정부 국무부와 cia에 2020년까지 상신해 빌더버그 클럽과 CFR, CIA에서 국제적 지원사격을 요청한 프로젝트
6. 현정부에서까지 호남계 범동원가 동원산업-한국금융지주를 파산 몰락시켜 호남의 염증을 유도해서 제21대 대통령선거에서 민주당 pk계 양정철, 김경수, 조국 등으로의 정권교체를 추진하려는 음모추진 집단은 위 대한카논..극단트럼프주의 반중반일친북 집단
하다하다 디즈니 드라마 카지노에서도 현정권이 이재명은 이기고 조국에게 피격되어 돈과 카지노호텔 경영권을 빼앗기는 것으로 예고
7. 위 사유로 강동원 "동원산업" 등 현정부 금융위기 발발시
표적 기업 주제 영화 반도에서 - 참치, 통조림 등 nlp 짜투리 일성이 자주 등장
이재명 더불어민주당 당대표를 암시하는 권해효 배우와 김기현 국민의힘당 당대표 암시 배후 구교환이 동시에 낙오되는 것으로 시나리오 설정
동원산업 강동원은 배 hmm에 탑승하지 않고 헬기로 탈출하는 마무리처럼 hmm인수는 "위대" "지진"을 사유로 범동원가 한국금융-동원산업 파산 트리거 설정</t>
  </si>
  <si>
    <t>2023.09.26</t>
  </si>
  <si>
    <t>11262858</t>
  </si>
  <si>
    <t>동원산업의 hmm입찰참가는 대한카논 pk조국 호남박찬주 연합이 20년 추진한 전라도 기업 인재 파괴공작</t>
  </si>
  <si>
    <t>1. 23.8.29화 종가 hmm 시총 8조5582억, 매각대상 산업은행 20.69%, 한국해양진흥공사 19.96% 지분 및 전환사채 관련 권리 등 경영권 포함해 대금은 5조원대에서 최대 6조원 예상
2. 23년 반기결산 기준 hmm자본 21.482조, 부채 5.16조
3. 23.8.29화 종가 동원산업 시총 1조6757억, 23년 1분기결산 동원산업 현금 및 현금성자산 4749.12억원으로 hmm예비입찰 참가한 4개 사중에도 가장 유동성 확보 수준이 부족
4. 23.7.25 동원그룹의 입찰참가를 기화로 동원산업 주가는 7.25종가 40,200원에서 7.26 38,700원으로 3.73% 하락 뒤 23.8.29 현재 종가 36,050원으로 저조. 동원산업 주가형성에 있어서 최악의 모멘텀이 바로 동원산업의 hmm 입찰 예비심사 참가로 주주들이 "아나콘다가 오리노코악어를 집어 삼키는" 악재로 인식하고 있다는 증거입니다. 아나콘다가 오리노코 &gt; 카이만 &gt; 검정카이만을 삼켜 배가 터져 죽는 사례가 흔하고 기업도 그러합니다.
5. 동원산업의 hmm 인수보다 심한 비교는 2021년 "한국 구렁이가 오리노코 악어를 삼키겠다고 입질쇼"한 쌍방울 김성태 회장의 쌍용차 인수
6. 동원산업의 hmm 인수시도와 비교할 또한 사례는 규모는 동원산업의 시도에 비해서는 건전하고 양호 06~08년 박삼구 금호아시아나 회장이 06년 대우건설, 08년 대한통운을 인수한 사례. 동원산업보다 양호해 "김재철 명예회장의 동원산업은 오리노코 악어를 삼킨다는 아나콘다라면 금호아시아나 박삼구 회장은 검정카이만을 삼킨 아나콘다" 그럼에도 여지없이 배가 터졌습니다
7. 박삼구 회장의 실패는 한국 고금리에 이어 미국의 고금리로 유동성이 고갈되고 있었고 08년 금리인하를 단행해도 리먼브라더스 사태로 이어져. 지금 동원산업의 세계 금융환견 시계는 박삼구 금호아시아나 회장의 07년과 유사한 상황
8. 미국의 나스닥, S&amp;P지수는 고금리에도 불구 23년 1월, 3월 이래 지속적 추세상승으로 고평가라는 세간의 인식이 팽배 바이든 대통령께서 재선에 성의껏 도전하실지 포기하실지는 80, 2000, 08, 20년 대선 실시해 증시대폭락 중 3회 금융위기 상황을 앞두고 79, 99, 27년 고금리, 장단기금리차 역전중 S&amp;P가 추세상승을 했던 전례와 같은 환경으로 23년 즉각 미국 증시조정이 없다면 24년 금융위기 및 대선 예단 가능성이 높습니다.
9. 헝다에 이어 비구이위안 역시 중국 아파트 1.3억채 미분양 사태에서 중국당국이 시장논리로 가격조정시 즉시 대폭락 자본잠식일 한계기업과 주택가를 조절하며 몰수해 한국아파트 폭락기까지 조정해야 하는데 미국증시와 반대로 조정기는 23년보다 금리인하의 24년이 건전.
10. 결국 동원산업의 hmm 입찰 환경은 일견 김성태 회장이 범죄자로 전락할 쌍방울의 쌍용 허풍과 유사하면서 호남 간판기업을 몰락시킨 박삼구 회장의 07년 시간과 유사하되 훨씬 무모. 미국 증시 조정, 비구이위안 정리수순과 한국 주택가 하락 모두 24년까지 구현가능성 높습니다.
11. "호남출신 사람들은 절대 뽑지말고 뽑더라도 절대 요직에 앉히지 말라" 대한카논 국민의힘 박찬주 전2작사령관 민주당 조국, 해수부 5급 김수정, 위어드바이즈 김지호, skt박선규 등 달빛기사단은 조국이 청와대 비밀 참모이던 07년 이래 늘 호남기업 파괴를 추진해왔고 06~ 금호건설처럼 호남 간판기업 동원산업을 파괴하려 미국 CIA에 요청해 현재 조국 박찬주 강압에 억지로 동원산업이 무리합니다
12. hmm주주는 동원산업, 하림의 자금력을 혐오해서 외국기업 독일 하팍을 요청중</t>
  </si>
  <si>
    <t>11256708</t>
  </si>
  <si>
    <t>2023.09.14</t>
  </si>
  <si>
    <t>호남 상징 동원산업의 hmm인수 도산을 통해 민주당 부산파로의 정권교체 부울경 진보화 공작</t>
  </si>
  <si>
    <t xml:space="preserve">	1. 노무현 정부 후기 호남 대표기업 금호의 대우건설, 대한통운 인수가 이명박 정부에서 금호 몰락해 호남민심 분노를 유도 호남의 보수정권에 대한 반감을 피해의식을 조장 강력한 정권교체를 향한 열망
정권교체가 어려운 호남계를 배척하고
호남계민이 문재인 국회의원, 조국 교수를 주축으로 하는 pk 부산파나 고 박원순을 대안적 대통령으로 수용
노무현 정부에서 문재인 비서실장을 추종하는 공작단 박찬주와 조국이 주도해 CIA로 하여금 금호그룹이 무리하게 08년 리먼 사태를 앞두고 박찬구와 금호 정도면 국제 금융 정보가 있어도 목숨정보가 다른 것인지 대우건설, 대한통운을 인수하게 공작했고 박찬구가 굴복해 미한 고금리에 부시정부가 재선기라 역사적 금융위기 모멘텀임에도 무리하게 인수합병하게 할만한 권력적 외압 정황
2. 23 2q 공시 동원산업 자본 30,184억원, 부채 41,141억원, 부채비율 136.30 상태
5조원이 넘는 hmm을 인수할 경우 부채는 9조원을 넘어
종래 자본인 30,184억원 기준 부채비율 300%를 넘어서 hmm의 지분에 관련해 추가되는 자본에 따르면 부채비율은 200%대 초과 예상
3. pk진보 재집권 전략을 위해 보수정부에 몰락시킨 호남기업 무리 m&amp;a 비교선례 금호가 06년 11월 대우건설을 인수 뒤 06년 연결 금호건설의 자본총계는 1.14조 부채총계는 2.0596조 부채비율 181%, -&gt; 06년 연결 자본 2.1조, 부채 12.1조, 08년 자본 2조, 부채 16.626조로 리먼을 맞아 급격히 악화 부도임박
4. 부채비율이 높은 기업은 대체로 안정적 흑자여야 하며 상대적으로 per이 극도로 낮아야 안정성을 유지합니다. 대표적으로 per 2~4의 금융, 증권, 보험업종입니다. 동원산업의 per은 20년 연결 3.4 21년 연결 3.54, 22년 연결 6.24
5. 식료품, 병캔 주로 생산하는 경쟁분야 국내 선도 동원산업의 per은 흑자 안정성을 보이는 반면 hmm의 영익 순익은 지정학정 국제 경기상황에 따라 심한 등락
6. 현금 및 유동자산 6000억 동원산업이 hmm을 인수할 경우 최소 5% 이자 5조대 인수금융에 의존
인수와 동시에 2조원대 자본의 동원산업이 20조원 상당 지본의 hmm을 인수해 주요산업분야가 수익 변동성 높은 해운에 경영안정성이 의존
핵심계열사로서 hmm의 per이 안정적으로 낮아야 하며 배당이 5% 이상으로 동원산업의 인수금융을 상시 해결할 능력이 있어야 한다는 필요성
hmm 배당 18~20년 무배당, 21년 5.5%, 22년 5.82%, 23~24년 저배당 예상 즉 동원산업 차원에서 hmm에 의한 적자 가능
7. 당초 산업은행 등은 hmm 입찰사를 동원산업, lx, 하림으로 보도해왔고 하림그룹 및 하림지주를 근거로 자본, 자산, 보유현금량을 비교 보도해왔는데 23.9.13 하림 -&gt; 팬오션으로 바꿔보도하는 1회 간보기
인수적격은 객관적으로
현대자동차&amp;기아차 컨소시엄, 삼성물산 등 &gt;&gt;&gt;&gt;&gt; lg가 보증할경우 lx &gt; 하림 &gt; lx단독 &gt; 동원산업 &gt; 팬오션 이기에
대국민 대 동원산업 공공의 사기극 기업파괴공작
8.
5조원대에 현기차를 빼고 논해 희극이지만 굳이 민영화가 이념적으로 그리도 절실하면 4조원 혹은 그 미만에라도 물류 취급 적격사 현기차나 삼성그룹을 참여 넘겨야. 같은 4조라도 lx, 동원산업은 부당
9. 윤석열 정부에 러우전 신냉전에 tk 진보 이재명은 대항력이 약해 정부와 pk진보 조국-박찬주파 합작으로 양정철, 김경수 차기대통령을 위한 호남기업 파괴공작은 부울경 국민의힘당에 대해 배신적
문꿀오소리 조국, 박찬주가 CIA에 요청한 호남기업 파괴공작의 배후 압력</t>
  </si>
  <si>
    <t>2023.09.22</t>
  </si>
  <si>
    <t>11253851</t>
  </si>
  <si>
    <t>조용진</t>
  </si>
  <si>
    <t>행정안전부 산하 지방공기업 연도별 기관장 출신 현황 정보 공개 요청</t>
  </si>
  <si>
    <t>- 행정안전부 산하 지방공기업의 기관장(CEO)의 출신(정치인, 공무원, 전문경영인 등)에 관한 정보 공개 요청 드립니다.
작성서식을 파일 첨부하였으며 작성요령에 따라 정보를 제공하여 주시면 감사하겠습니다.
해당 자료는 연구목적으로 사용되며 연구 이외에 사용하지 않으며 연구 종료시 폐기하겠습니다.</t>
  </si>
  <si>
    <t>2023.09.27</t>
  </si>
  <si>
    <t>11252593</t>
  </si>
  <si>
    <t>정광준</t>
  </si>
  <si>
    <t>전국 인공암벽장 이용현황 정보공개청구</t>
  </si>
  <si>
    <t>공공기관, 지방자치단체가 운영 또는 관리하는 전국의 인공암벽장 운영현황에 관한 정보를 청구합니다.</t>
  </si>
  <si>
    <t>안녕하세요.
양천구시설관리공단입니다.
우선 양천구시설관리공단에 관심 가져주신 귀 기관께 진심으로 감사의 말씀을 드립니다.
요청하신 양천구시설관리공단이 운영중인 인공암벽장이 없음을 알려드립니다.
관련하여 보다 자세한 안내가 필요하실 경우 양천구시설관리공단 성과감사팀(02-2061-3416)로 연락주시면 신속하고 친절하게 안내드릴 수 있도록 하겠습니다.
감사합니다</t>
  </si>
  <si>
    <t>11244345</t>
  </si>
  <si>
    <t>2023.09.12</t>
  </si>
  <si>
    <t>임용문</t>
  </si>
  <si>
    <t>다목적 CCTV 열람을 청구합니다.</t>
  </si>
  <si>
    <t>CCTV 위치 : 어신월005
날짜 및 시간 : 2023-09-08, 14시 ~ 17시 사이 
본인 차량 종류 : 더블캡 포터, 본인 차량 색상 : 파란색, 본인 차량 번호 : 80나 3504
상대방 차량 종류 : 카니발, 상대방 차량 색상 : 흰색 
거주하고 있는 빌라에 주차를 하는 과정에서  골목에서 빌라에 들어가려 하다 자리가 부족하여 후진을 해서 나오는데 뒤에 골목을 지나가려는 차와 접촉 사고가 있었습니다. 
제 차량의 왼쪽 후미와 상대방 차의 운전석 쪽 범퍼의 접촉이 있었고 
상대 차량은 노란 선을 밟고 바짝 붙어있어 후방 확인이 어려웠고 영상 기록 또한 후방은 기록되지 않았습니다. 
상대방 차량이 완전 정지 상태에서 접촉이 있었는지, 이동 중에 접촉이 있었는지 확실치 않습니다. 
따라서 해당 CCTV 영상을 확인하여 해당 사건의 정확한 경위를 알고 싶어 청구 드립니다.</t>
  </si>
  <si>
    <t>2023.09.13</t>
  </si>
  <si>
    <t>11237304</t>
  </si>
  <si>
    <t>2023.09.11</t>
  </si>
  <si>
    <t>문기남</t>
  </si>
  <si>
    <t>설계도면 요청</t>
  </si>
  <si>
    <t>서울 양천구 신정동 1192-18 302호 설계도면을 요청합니다.
(단위세대 평면도, 전열설비 평면도, 난방배관 평면도, 복도평면도)</t>
  </si>
  <si>
    <t>11231334</t>
  </si>
  <si>
    <t>2023.09.10</t>
  </si>
  <si>
    <t>스쿨.O</t>
  </si>
  <si>
    <t>고변(3) ■인류구원의 양자혁명 말살 및 간첩혐의 탈피에 필사적인 윤석열의 (역청)미국간첩단 신고를 각 기관장이 경찰청에 접수한 후 그 신고서 공개</t>
  </si>
  <si>
    <t>*별건 청구(대통령실):
녹색기후기금 추가출연 3억$에 관한 대통령 연설문의 작성 및 검토, 
결재 등에 관여(교사/실행)하거나 협의한 자 전원의 관등성명
/
■헌법 84조 대통령은 내란 또는 외환의 죄를 범한 경우를
제외하고는 재직 중 형사상의 소추를 받지 아니한다
■형법 92조(외환유치) 외국과 통모하여 대한민국에 대하여 전단을
열게 하거나 ●외국인과 통모하여 대한민국에 항적한 자는 사형 또는…
윤석열이 전쟁예비 즉 외환유치예비를 하고 있다는건 증명돼 있다●
●나토 맹주 바이든조차 전쟁터로 젤렌스키를 찾아가진 않았다
●윤석열과 그 처가 공황장애를 겪고있다는걸 증명할 경호처장
/
■진정한 탄소0의 양자혁명 저지를 위한 국가예산횡령 기획, 그 막장
09-10■"녹색기후기금에 3조 달러 출연", 그 기사가 사라졌다
역청 주문에 따라 북핵사용을 북핵대비로 바꿔줬던 말종 조선일보
●역청 편 중앙일보도 내려버린 그 기사, 좌파? 경향신문은 유지
●역청이 보도를 뭉갠건 그 관련 정보공개청구가 두려워서다
●따라서, 2,000여 기관에 정보공개청구 겸 고변으로 간다
/
尹대통령 “녹색기후기금에 3억 달러 출연, 개도국 사다리 역할하겠다”
ㅡ 뉴델리 G20 정상회의서 밝혀
“원전·수소 기술로 청정 에너지 전환”
“녹색 해운 항로 구축해 바다 위 탈탄소도”
/
09-09■설리번과 윤석열이 자살할수밖에 없는 순간이 오고 있다
떼로 소송당한 차제조사들이 소송 건 배터리것들에 소송당한 정권
●내 영어로는 이렇다; 미국인들은 내 말줄임에 시비 걸지 마라
Car makers sued by Mobs are to sue Batt makers suing Gov's
/
09-08■원자력을 대체한 양자전지와 양자모터 펩 추진 잠수함
말이 필요 없다; 그제 6일, 추가해뒀던 글이 이제 보니 거의 계시급
[조선일보] 北 새 잠수함이 ‘프랑켄서브’ 별명 붙은 이유
!
미국 군사매체 ‘워존’도 이날 북한 잠수함에 대해 “골동품인 로미오급
디젤-전기 잠수함을 이렇게 기괴하게 개조한 건 핵공격 능력을 갖춰
핵억지력(?)을 얻겠다는 북한 정권의 꿈을 가리키는 것”이라고 했다.
그러면서 잠수함이 ‘프랑켄서브’같다고 했다. 이 매체는 “이런 외형의
잠수함은 현대적 기준으로 볼 때 매우 심한 소음을 낼 것”이라면서
“북한 부두를 떠나는 순간부터 추적당할 수밖에 없다”고 지적했다…
/
09-07■포스코퓨처M(Material) 아닌 퓨처T(Trash/쓰레기)
한치 앞도 못 내다보는 인간쓰레기들의 뻘짓을 포항제철이 봬줬다
"2027년에는 배터리 생산량이 수요의 4배"
!
시장조사업체 CRU그룹에 따르면, 올해 중국의 배터리 생산 능력은
1500Gwh에 달할 것으로 전망된다. 전기차 2,200만 대에 공급
가능한 규모로, 올해 중국산 배터리 수요 636GWh의 2배를
넘는다. 올해 5월 기준으로 배터리의 누적재고는 253GWh로
사상 최고다. 2027년에는 생산량이 수요의 4배에 달할
것이라는 전망도 나온다. 공급과잉은 피할 수 없는..
/
09-06■내가 따로 제보한 양자혁명을 뭉갠 말종 조선일보
[조선일보] 김정은·푸틴의 핵잠수함 거래 강력하게 대응해야…
"무제한 잠항이 가능한 핵 추진 잠수함"
09-06■역청 간첩단이 예사로 저지른 인륜파괴의 막가파 행위
구광모의 친모가 강씨 성인데 그룹 각  재단을 외척 강씨들이 장악
●LG의 연암문화재단 강유식 이사장이 영문도 모른 채 대통령실
강요에 따라 전화 상의 어떠한 제안도 거부할 걸 희성그룹 회장
비서실에 하명했는데 외삼촌이 조카 구광모의 자살을 방조..</t>
  </si>
  <si>
    <t>11228123</t>
  </si>
  <si>
    <t>2023.09.09</t>
  </si>
  <si>
    <t>함승철</t>
  </si>
  <si>
    <t>CCTV 영상 개인정보열람 청구합니다.</t>
  </si>
  <si>
    <t>2023.09.08. 오전 3:17 주취상태에서 신정동에 위치한 편의점(CU 목동아델리제점)에서 물품을 구매한 뒤 자택으로 귀가 후 개인 물품인 헤드폰(에어팟 맥스 70만원대)와 시계(부모님의 결혼 예물) 그리고 안경(30만원대)을 분실한 것을 확인하였습니다.
그래서 분실 당일 08일 편의점에 재방문하여 점주님을 통해 매장 내 CCTV 확인 결과 물품을 소지하고 매장 밖으로까지 나가는 것을 확인할 수 있었습니다.
편의점(CU)에서 자택까지의 거리는 약 250m 이며 도보로 약 5분 거리입니다.
주취상태로 인해 당시 상황을 인지하는 것이 불분명했기 때문에 평소 자택까지의 경로를 우선적으로 확인한 바, 4개의 방법용 CCTV 가 설치 되어있는 것을 확인하였습니다.
따라서 이동중에 분실했을 경우, 타인의 습득 또는 절도까지 고려하려 열람 후 특정 구간의 전자파일을 요청합니다.
열람하고자 하는 시간대는 2023.09.08 일자 03:17 부터 04:30 입니다.
또한 위에서 확인한 동선 내의 다목적 CCTV의 관리번호입니다.
1. 고신정 078 (위치: 신정동 1191-14)
2. 신정 126 (위치 : 신정동 1192-11)
3. 고신정 47 (위치 : 신정동 1202-8)
4. 고신정 056 (위치 : 신정동 1199-7)</t>
  </si>
  <si>
    <t>11220273</t>
  </si>
  <si>
    <t>2023.09.07</t>
  </si>
  <si>
    <t>황희용</t>
  </si>
  <si>
    <t>교통사고로 인한 CCTV청구의 건</t>
  </si>
  <si>
    <t>안녕하세요
저희어머니가 차대 자전거 교통사고로 인하여 CCTV정보를 요청드립니다
어머니 성함 : 장춘자(600107)
사고일시 및 시간 : 2023년 9월 6일 16시30분경
장소: 서울 양천구 목동중앙북로8나길 11 부근 사거리
상대방차 : 파란색포터 94루 0362
청구목적: 사고내용의 정확한 상황파악 및 보험사 제출
청구자 : 피해자 장춘자씨의 아들 (가족관계증명서 첨부)</t>
  </si>
  <si>
    <t>11216061</t>
  </si>
  <si>
    <t>2023.09.06</t>
  </si>
  <si>
    <t>김태진</t>
  </si>
  <si>
    <t>교통사고cctv확인</t>
  </si>
  <si>
    <t>■차량:715수4827
■사고일시:2023.8.25.14시50분~15시 
■사고장소:양천구시설관리공단 목동공영주차장 (목1동915)
목동주차장후문진입하여 차고지사무실 방향으로 직진하는 도중 우측방향에서 장콜우축바퀴와 휀다와범퍼에 가해 차량운전석 범퍼와 바퀴부분추돌함 가해자차량 운전자는 차내에서 운동후 더운날씨에 마스크벗으려하다가 전방주시 못했다고함</t>
  </si>
  <si>
    <t>11203732</t>
  </si>
  <si>
    <t>2023.09.03</t>
  </si>
  <si>
    <t>박주영</t>
  </si>
  <si>
    <t>도로cctv확인요청합니다</t>
  </si>
  <si>
    <t>안녕하세요.
서울 양천구 신목로 53번길 미진빌딩 b동 글라스 비비안경원 앞 횡단보도 근처에서 학원가기위해 차량에서 하차하면서 지갑을 분실했습니다.
2023년9월3일 오후 3시55분이후 지갑을 습득하는 장면이 있는지 확인요청합니다.
검정색 반지갑의 루이까또즈 지갑이며, 현금 25만원과 신분증(권현서050309,고3학생,거주지 인천)이 있습니다.
학원비 내려했던 금액입니다. 많이 바쁘시겠지만 꼭 확인 부탁드립니다.</t>
  </si>
  <si>
    <t>2023.09.04</t>
  </si>
  <si>
    <t>2023.09.15</t>
  </si>
  <si>
    <t>행 레이블</t>
  </si>
  <si>
    <t>총합계</t>
  </si>
  <si>
    <t>분야</t>
    <phoneticPr fontId="2" type="noConversion"/>
  </si>
  <si>
    <t>개수 : 구분</t>
  </si>
  <si>
    <t>개수 : 처리상태</t>
  </si>
  <si>
    <t>개수 : 청구방법</t>
  </si>
  <si>
    <t>개수 : 처리기간</t>
  </si>
  <si>
    <t>합계 : 수수료금액</t>
  </si>
  <si>
    <t>열 레이블</t>
  </si>
  <si>
    <t>개수 : 분야</t>
  </si>
  <si>
    <t>규정</t>
  </si>
  <si>
    <t>규정</t>
    <phoneticPr fontId="2" type="noConversion"/>
  </si>
  <si>
    <t>주차장</t>
  </si>
  <si>
    <t>주차장</t>
    <phoneticPr fontId="2" type="noConversion"/>
  </si>
  <si>
    <t>체육센터</t>
  </si>
  <si>
    <t>체육센터</t>
    <phoneticPr fontId="2" type="noConversion"/>
  </si>
  <si>
    <t>예산회계</t>
  </si>
  <si>
    <t>예산회계</t>
    <phoneticPr fontId="2" type="noConversion"/>
  </si>
  <si>
    <t>인사노무</t>
  </si>
  <si>
    <t>인사노무</t>
    <phoneticPr fontId="2" type="noConversion"/>
  </si>
  <si>
    <t>기타</t>
    <phoneticPr fontId="2" type="noConversion"/>
  </si>
  <si>
    <t>CCTV</t>
  </si>
  <si>
    <t>CCTV</t>
    <phoneticPr fontId="2" type="noConversion"/>
  </si>
  <si>
    <t>구매계약</t>
  </si>
  <si>
    <t>구매계약</t>
    <phoneticPr fontId="2" type="noConversion"/>
  </si>
  <si>
    <t>급여복지</t>
  </si>
  <si>
    <t>급여복지</t>
    <phoneticPr fontId="2" type="noConversion"/>
  </si>
  <si>
    <t>처리상태(전체)</t>
    <phoneticPr fontId="2" type="noConversion"/>
  </si>
  <si>
    <t>접수건수(전체)</t>
    <phoneticPr fontId="2" type="noConversion"/>
  </si>
  <si>
    <t>2023.09월</t>
  </si>
  <si>
    <t>2023.10월</t>
  </si>
  <si>
    <t>2023.11월</t>
  </si>
  <si>
    <t>2023.12월</t>
  </si>
  <si>
    <t>2024.01월</t>
  </si>
  <si>
    <t>2024.02월</t>
  </si>
  <si>
    <t>2024.03월</t>
  </si>
  <si>
    <t>2024.04월</t>
  </si>
  <si>
    <t>2024.05월</t>
  </si>
  <si>
    <t>2024.06월</t>
  </si>
  <si>
    <t>2024.07월</t>
  </si>
  <si>
    <t>2024.08월</t>
  </si>
  <si>
    <t>월별 접수건수</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</si>
</sst>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77" formatCode="_-* #,##0.00_-;\-* #,##0.00_-;_-* &quot;-&quot;_-;_-@_-"/>
  </numFmts>
  <fonts count="6" x14ac:knownFonts="1">
    <font>
      <sz val="11"/>
      <color indexed="8"/>
      <name val="맑은 고딕"/>
      <family val="2"/>
      <scheme val="minor"/>
    </font>
    <font>
      <b/>
      <sz val="11"/>
      <name val="Calibri"/>
    </font>
    <font>
      <sz val="8"/>
      <name val="맑은 고딕"/>
      <family val="3"/>
      <charset val="129"/>
      <scheme val="minor"/>
    </font>
    <font>
      <b/>
      <sz val="11"/>
      <color theme="0"/>
      <name val="돋움"/>
      <family val="3"/>
      <charset val="129"/>
    </font>
    <font>
      <b/>
      <sz val="11"/>
      <color indexed="8"/>
      <name val="맑은 고딕"/>
      <family val="3"/>
      <charset val="129"/>
      <scheme val="minor"/>
    </font>
    <font>
      <sz val="11"/>
      <color indexed="8"/>
      <name val="맑은 고딕"/>
      <family val="2"/>
      <scheme val="minor"/>
    </font>
  </fonts>
  <fills count="7">
    <fill>
      <patternFill patternType="none"/>
    </fill>
    <fill>
      <patternFill patternType="gray125"/>
    </fill>
    <fill>
      <patternFill patternType="solid">
        <fgColor indexed="9"/>
      </patternFill>
    </fill>
    <fill>
      <patternFill patternType="solid">
        <fgColor rgb="FFFFC000"/>
        <bgColor indexed="64"/>
      </patternFill>
    </fill>
    <fill>
      <patternFill patternType="solid">
        <fgColor theme="7"/>
        <bgColor indexed="64"/>
      </patternFill>
    </fill>
    <fill>
      <patternFill patternType="solid">
        <fgColor rgb="FFFFFF00"/>
        <bgColor indexed="64"/>
      </patternFill>
    </fill>
    <fill>
      <patternFill patternType="solid">
        <fgColor theme="0" tint="-4.9989318521683403E-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41" fontId="5" fillId="0" borderId="0" applyFont="0" applyFill="0" applyBorder="0" applyAlignment="0" applyProtection="0">
      <alignment vertical="center"/>
    </xf>
  </cellStyleXfs>
  <cellXfs count="17">
    <xf numFmtId="0" fontId="0" fillId="0" borderId="0" xfId="0">
      <alignment vertical="center"/>
    </xf>
    <xf numFmtId="0" fontId="0" fillId="2" borderId="1" xfId="0" applyFill="1" applyBorder="1" applyAlignment="1">
      <alignment horizontal="left"/>
    </xf>
    <xf numFmtId="0" fontId="1" fillId="3" borderId="1" xfId="0" applyFont="1" applyFill="1" applyBorder="1" applyAlignment="1">
      <alignment horizontal="center"/>
    </xf>
    <xf numFmtId="0" fontId="0" fillId="0" borderId="0" xfId="0" applyAlignment="1">
      <alignment horizontal="center" vertical="center"/>
    </xf>
    <xf numFmtId="0" fontId="0" fillId="2" borderId="1" xfId="0" applyFill="1" applyBorder="1" applyAlignment="1">
      <alignment horizontal="center"/>
    </xf>
    <xf numFmtId="0" fontId="0" fillId="0" borderId="0" xfId="0" applyNumberFormat="1">
      <alignment vertical="center"/>
    </xf>
    <xf numFmtId="0" fontId="0" fillId="0" borderId="0" xfId="0" pivotButton="1">
      <alignment vertical="center"/>
    </xf>
    <xf numFmtId="0" fontId="0" fillId="0" borderId="0" xfId="0" applyAlignment="1">
      <alignment horizontal="left" vertical="center"/>
    </xf>
    <xf numFmtId="0" fontId="3" fillId="4" borderId="1" xfId="0" applyFont="1" applyFill="1" applyBorder="1" applyAlignment="1">
      <alignment horizontal="center"/>
    </xf>
    <xf numFmtId="0" fontId="4" fillId="3" borderId="0" xfId="0" applyFont="1" applyFill="1" applyAlignment="1">
      <alignment horizontal="left" vertical="center"/>
    </xf>
    <xf numFmtId="0" fontId="4" fillId="0" borderId="0" xfId="0" applyFont="1" applyFill="1" applyAlignment="1">
      <alignment horizontal="left" vertical="center"/>
    </xf>
    <xf numFmtId="0" fontId="0" fillId="5" borderId="0" xfId="0" applyFill="1">
      <alignment vertical="center"/>
    </xf>
    <xf numFmtId="0" fontId="0" fillId="0" borderId="0" xfId="0" applyFill="1">
      <alignment vertical="center"/>
    </xf>
    <xf numFmtId="0" fontId="0" fillId="0" borderId="0" xfId="0" applyNumberFormat="1" applyFill="1">
      <alignment vertical="center"/>
    </xf>
    <xf numFmtId="0" fontId="0" fillId="6" borderId="0" xfId="0" applyFill="1">
      <alignment vertical="center"/>
    </xf>
    <xf numFmtId="177" fontId="0" fillId="0" borderId="0" xfId="1" applyNumberFormat="1" applyFont="1">
      <alignment vertical="center"/>
    </xf>
    <xf numFmtId="177" fontId="0" fillId="5" borderId="0" xfId="1" applyNumberFormat="1" applyFont="1" applyFill="1">
      <alignment vertical="center"/>
    </xf>
  </cellXfs>
  <cellStyles count="2">
    <cellStyle name="쉼표 [0]" xfId="1" builtinId="6"/>
    <cellStyle name="표준" xfId="0" builtinId="0"/>
  </cellStyles>
  <dxfs count="162">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
      <fill>
        <patternFill patternType="solid">
          <bgColor rgb="FFFFFF00"/>
        </patternFill>
      </fill>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fill>
        <patternFill patternType="solid">
          <bgColor rgb="FFFFFF00"/>
        </patternFill>
      </fill>
    </dxf>
    <dxf>
      <alignment horizontal="center" readingOrder="0"/>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ko-KR"/>
  <c:roundedCorners val="0"/>
  <mc:AlternateContent xmlns:mc="http://schemas.openxmlformats.org/markup-compatibility/2006">
    <mc:Choice xmlns:c14="http://schemas.microsoft.com/office/drawing/2007/8/2/chart" Requires="c14">
      <c14:style val="102"/>
    </mc:Choice>
    <mc:Fallback>
      <c:style val="2"/>
    </mc:Fallback>
  </mc:AlternateContent>
  <c:pivotSource>
    <c:name>[2024년 정보공개청구 현황 분석(2023-09_2024-0808).xlsx]피벗!피벗 테이블2</c:name>
    <c:fmtId val="5"/>
  </c:pivotSource>
  <c:chart>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dLbl>
          <c:idx val="0"/>
          <c:layout/>
          <c:spPr/>
          <c:txPr>
            <a:bodyPr/>
            <a:lstStyle/>
            <a:p>
              <a:pPr>
                <a:defRPr/>
              </a:pPr>
              <a:endParaRPr lang="ko-KR"/>
            </a:p>
          </c:txPr>
          <c:dLblPos val="outEnd"/>
          <c:showLegendKey val="0"/>
          <c:showVal val="1"/>
          <c:showCatName val="0"/>
          <c:showSerName val="0"/>
          <c:showPercent val="0"/>
          <c:showBubbleSize val="0"/>
        </c:dLbl>
      </c:pivotFmt>
      <c:pivotFmt>
        <c:idx val="25"/>
        <c:marker>
          <c:symbol val="none"/>
        </c:marker>
        <c:dLbl>
          <c:idx val="0"/>
          <c:layout/>
          <c:spPr/>
          <c:txPr>
            <a:bodyPr/>
            <a:lstStyle/>
            <a:p>
              <a:pPr>
                <a:defRPr/>
              </a:pPr>
              <a:endParaRPr lang="ko-KR"/>
            </a:p>
          </c:txPr>
          <c:dLblPos val="outEnd"/>
          <c:showLegendKey val="0"/>
          <c:showVal val="1"/>
          <c:showCatName val="0"/>
          <c:showSerName val="0"/>
          <c:showPercent val="0"/>
          <c:showBubbleSize val="0"/>
        </c:dLbl>
      </c:pivotFmt>
      <c:pivotFmt>
        <c:idx val="26"/>
        <c:marker>
          <c:symbol val="none"/>
        </c:marker>
        <c:dLbl>
          <c:idx val="0"/>
          <c:layout/>
          <c:spPr/>
          <c:txPr>
            <a:bodyPr/>
            <a:lstStyle/>
            <a:p>
              <a:pPr>
                <a:defRPr/>
              </a:pPr>
              <a:endParaRPr lang="ko-KR"/>
            </a:p>
          </c:txPr>
          <c:dLblPos val="outEnd"/>
          <c:showLegendKey val="0"/>
          <c:showVal val="1"/>
          <c:showCatName val="0"/>
          <c:showSerName val="0"/>
          <c:showPercent val="0"/>
          <c:showBubbleSize val="0"/>
        </c:dLbl>
      </c:pivotFmt>
      <c:pivotFmt>
        <c:idx val="27"/>
        <c:marker>
          <c:symbol val="none"/>
        </c:marker>
      </c:pivotFmt>
    </c:pivotFmts>
    <c:plotArea>
      <c:layout>
        <c:manualLayout>
          <c:layoutTarget val="inner"/>
          <c:xMode val="edge"/>
          <c:yMode val="edge"/>
          <c:x val="1.429698930171744E-2"/>
          <c:y val="0.33072916666666669"/>
          <c:w val="0.97140602139656507"/>
          <c:h val="0.55804305555555556"/>
        </c:manualLayout>
      </c:layout>
      <c:barChart>
        <c:barDir val="col"/>
        <c:grouping val="clustered"/>
        <c:varyColors val="0"/>
        <c:ser>
          <c:idx val="0"/>
          <c:order val="0"/>
          <c:tx>
            <c:strRef>
              <c:f>피벗!$B$72:$B$73</c:f>
              <c:strCache>
                <c:ptCount val="1"/>
                <c:pt idx="0">
                  <c:v>개인(내국인)</c:v>
                </c:pt>
              </c:strCache>
            </c:strRef>
          </c:tx>
          <c:invertIfNegative val="0"/>
          <c:dLbls>
            <c:spPr/>
            <c:txPr>
              <a:bodyPr/>
              <a:lstStyle/>
              <a:p>
                <a:pPr>
                  <a:defRPr/>
                </a:pPr>
                <a:endParaRPr lang="ko-KR"/>
              </a:p>
            </c:txPr>
            <c:dLblPos val="outEnd"/>
            <c:showLegendKey val="0"/>
            <c:showVal val="1"/>
            <c:showCatName val="0"/>
            <c:showSerName val="0"/>
            <c:showPercent val="0"/>
            <c:showBubbleSize val="0"/>
            <c:showLeaderLines val="0"/>
          </c:dLbls>
          <c:cat>
            <c:strRef>
              <c:f>피벗!$A$74:$A$82</c:f>
              <c:strCache>
                <c:ptCount val="8"/>
                <c:pt idx="0">
                  <c:v>1일</c:v>
                </c:pt>
                <c:pt idx="1">
                  <c:v>2일</c:v>
                </c:pt>
                <c:pt idx="2">
                  <c:v>3일</c:v>
                </c:pt>
                <c:pt idx="3">
                  <c:v>4일</c:v>
                </c:pt>
                <c:pt idx="4">
                  <c:v>5일</c:v>
                </c:pt>
                <c:pt idx="5">
                  <c:v>6일</c:v>
                </c:pt>
                <c:pt idx="6">
                  <c:v>7일</c:v>
                </c:pt>
                <c:pt idx="7">
                  <c:v>8일</c:v>
                </c:pt>
              </c:strCache>
            </c:strRef>
          </c:cat>
          <c:val>
            <c:numRef>
              <c:f>피벗!$B$74:$B$82</c:f>
              <c:numCache>
                <c:formatCode>General</c:formatCode>
                <c:ptCount val="8"/>
                <c:pt idx="0">
                  <c:v>6</c:v>
                </c:pt>
                <c:pt idx="1">
                  <c:v>11</c:v>
                </c:pt>
                <c:pt idx="2">
                  <c:v>8</c:v>
                </c:pt>
                <c:pt idx="3">
                  <c:v>3</c:v>
                </c:pt>
                <c:pt idx="4">
                  <c:v>2</c:v>
                </c:pt>
                <c:pt idx="5">
                  <c:v>1</c:v>
                </c:pt>
                <c:pt idx="6">
                  <c:v>2</c:v>
                </c:pt>
                <c:pt idx="7">
                  <c:v>1</c:v>
                </c:pt>
              </c:numCache>
            </c:numRef>
          </c:val>
        </c:ser>
        <c:ser>
          <c:idx val="1"/>
          <c:order val="1"/>
          <c:tx>
            <c:strRef>
              <c:f>피벗!$C$72:$C$73</c:f>
              <c:strCache>
                <c:ptCount val="1"/>
                <c:pt idx="0">
                  <c:v>단체</c:v>
                </c:pt>
              </c:strCache>
            </c:strRef>
          </c:tx>
          <c:invertIfNegative val="0"/>
          <c:dLbls>
            <c:spPr/>
            <c:txPr>
              <a:bodyPr/>
              <a:lstStyle/>
              <a:p>
                <a:pPr>
                  <a:defRPr/>
                </a:pPr>
                <a:endParaRPr lang="ko-KR"/>
              </a:p>
            </c:txPr>
            <c:dLblPos val="outEnd"/>
            <c:showLegendKey val="0"/>
            <c:showVal val="1"/>
            <c:showCatName val="0"/>
            <c:showSerName val="0"/>
            <c:showPercent val="0"/>
            <c:showBubbleSize val="0"/>
            <c:showLeaderLines val="0"/>
          </c:dLbls>
          <c:cat>
            <c:strRef>
              <c:f>피벗!$A$74:$A$82</c:f>
              <c:strCache>
                <c:ptCount val="8"/>
                <c:pt idx="0">
                  <c:v>1일</c:v>
                </c:pt>
                <c:pt idx="1">
                  <c:v>2일</c:v>
                </c:pt>
                <c:pt idx="2">
                  <c:v>3일</c:v>
                </c:pt>
                <c:pt idx="3">
                  <c:v>4일</c:v>
                </c:pt>
                <c:pt idx="4">
                  <c:v>5일</c:v>
                </c:pt>
                <c:pt idx="5">
                  <c:v>6일</c:v>
                </c:pt>
                <c:pt idx="6">
                  <c:v>7일</c:v>
                </c:pt>
                <c:pt idx="7">
                  <c:v>8일</c:v>
                </c:pt>
              </c:strCache>
            </c:strRef>
          </c:cat>
          <c:val>
            <c:numRef>
              <c:f>피벗!$C$74:$C$82</c:f>
              <c:numCache>
                <c:formatCode>General</c:formatCode>
                <c:ptCount val="8"/>
                <c:pt idx="1">
                  <c:v>1</c:v>
                </c:pt>
                <c:pt idx="2">
                  <c:v>1</c:v>
                </c:pt>
                <c:pt idx="4">
                  <c:v>1</c:v>
                </c:pt>
              </c:numCache>
            </c:numRef>
          </c:val>
        </c:ser>
        <c:ser>
          <c:idx val="2"/>
          <c:order val="2"/>
          <c:tx>
            <c:strRef>
              <c:f>피벗!$D$72:$D$73</c:f>
              <c:strCache>
                <c:ptCount val="1"/>
                <c:pt idx="0">
                  <c:v>법인(국내)</c:v>
                </c:pt>
              </c:strCache>
            </c:strRef>
          </c:tx>
          <c:invertIfNegative val="0"/>
          <c:dLbls>
            <c:spPr/>
            <c:txPr>
              <a:bodyPr/>
              <a:lstStyle/>
              <a:p>
                <a:pPr>
                  <a:defRPr/>
                </a:pPr>
                <a:endParaRPr lang="ko-KR"/>
              </a:p>
            </c:txPr>
            <c:dLblPos val="outEnd"/>
            <c:showLegendKey val="0"/>
            <c:showVal val="1"/>
            <c:showCatName val="0"/>
            <c:showSerName val="0"/>
            <c:showPercent val="0"/>
            <c:showBubbleSize val="0"/>
            <c:showLeaderLines val="0"/>
          </c:dLbls>
          <c:cat>
            <c:strRef>
              <c:f>피벗!$A$74:$A$82</c:f>
              <c:strCache>
                <c:ptCount val="8"/>
                <c:pt idx="0">
                  <c:v>1일</c:v>
                </c:pt>
                <c:pt idx="1">
                  <c:v>2일</c:v>
                </c:pt>
                <c:pt idx="2">
                  <c:v>3일</c:v>
                </c:pt>
                <c:pt idx="3">
                  <c:v>4일</c:v>
                </c:pt>
                <c:pt idx="4">
                  <c:v>5일</c:v>
                </c:pt>
                <c:pt idx="5">
                  <c:v>6일</c:v>
                </c:pt>
                <c:pt idx="6">
                  <c:v>7일</c:v>
                </c:pt>
                <c:pt idx="7">
                  <c:v>8일</c:v>
                </c:pt>
              </c:strCache>
            </c:strRef>
          </c:cat>
          <c:val>
            <c:numRef>
              <c:f>피벗!$D$74:$D$82</c:f>
              <c:numCache>
                <c:formatCode>General</c:formatCode>
                <c:ptCount val="8"/>
                <c:pt idx="0">
                  <c:v>1</c:v>
                </c:pt>
                <c:pt idx="1">
                  <c:v>1</c:v>
                </c:pt>
                <c:pt idx="2">
                  <c:v>1</c:v>
                </c:pt>
              </c:numCache>
            </c:numRef>
          </c:val>
        </c:ser>
        <c:dLbls>
          <c:showLegendKey val="0"/>
          <c:showVal val="0"/>
          <c:showCatName val="0"/>
          <c:showSerName val="0"/>
          <c:showPercent val="0"/>
          <c:showBubbleSize val="0"/>
        </c:dLbls>
        <c:gapWidth val="150"/>
        <c:axId val="226656256"/>
        <c:axId val="157329664"/>
      </c:barChart>
      <c:catAx>
        <c:axId val="226656256"/>
        <c:scaling>
          <c:orientation val="minMax"/>
        </c:scaling>
        <c:delete val="0"/>
        <c:axPos val="b"/>
        <c:majorTickMark val="out"/>
        <c:minorTickMark val="none"/>
        <c:tickLblPos val="nextTo"/>
        <c:txPr>
          <a:bodyPr/>
          <a:lstStyle/>
          <a:p>
            <a:pPr>
              <a:defRPr>
                <a:latin typeface="HY헤드라인M" panose="02030600000101010101" pitchFamily="18" charset="-127"/>
                <a:ea typeface="HY헤드라인M" panose="02030600000101010101" pitchFamily="18" charset="-127"/>
              </a:defRPr>
            </a:pPr>
            <a:endParaRPr lang="ko-KR"/>
          </a:p>
        </c:txPr>
        <c:crossAx val="157329664"/>
        <c:crosses val="autoZero"/>
        <c:auto val="1"/>
        <c:lblAlgn val="ctr"/>
        <c:lblOffset val="100"/>
        <c:noMultiLvlLbl val="0"/>
      </c:catAx>
      <c:valAx>
        <c:axId val="157329664"/>
        <c:scaling>
          <c:orientation val="minMax"/>
        </c:scaling>
        <c:delete val="1"/>
        <c:axPos val="l"/>
        <c:numFmt formatCode="General" sourceLinked="1"/>
        <c:majorTickMark val="out"/>
        <c:minorTickMark val="none"/>
        <c:tickLblPos val="nextTo"/>
        <c:crossAx val="226656256"/>
        <c:crosses val="autoZero"/>
        <c:crossBetween val="between"/>
      </c:valAx>
      <c:spPr>
        <a:noFill/>
        <a:ln w="25400">
          <a:noFill/>
        </a:ln>
      </c:spPr>
    </c:plotArea>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ko-KR"/>
  <c:roundedCorners val="0"/>
  <mc:AlternateContent xmlns:mc="http://schemas.openxmlformats.org/markup-compatibility/2006">
    <mc:Choice xmlns:c14="http://schemas.microsoft.com/office/drawing/2007/8/2/chart" Requires="c14">
      <c14:style val="106"/>
    </mc:Choice>
    <mc:Fallback>
      <c:style val="6"/>
    </mc:Fallback>
  </mc:AlternateContent>
  <c:pivotSource>
    <c:name>[2024년 정보공개청구 현황 분석(2023-09_2024-0808).xlsx]피벗!피벗 테이블1</c:name>
    <c:fmtId val="17"/>
  </c:pivotSource>
  <c:chart>
    <c:autoTitleDeleted val="0"/>
    <c:pivotFmts>
      <c:pivotFmt>
        <c:idx val="0"/>
      </c:pivotFmt>
      <c:pivotFmt>
        <c:idx val="1"/>
      </c:pivotFmt>
      <c:pivotFmt>
        <c:idx val="2"/>
      </c:pivotFmt>
      <c:pivotFmt>
        <c:idx val="3"/>
      </c:pivotFmt>
      <c:pivotFmt>
        <c:idx val="4"/>
      </c:pivotFmt>
      <c:pivotFmt>
        <c:idx val="5"/>
      </c:pivotFmt>
      <c:pivotFmt>
        <c:idx val="6"/>
        <c:spPr>
          <a:solidFill>
            <a:schemeClr val="tx2">
              <a:lumMod val="60000"/>
              <a:lumOff val="40000"/>
            </a:schemeClr>
          </a:solidFill>
        </c:spPr>
        <c:marker>
          <c:symbol val="none"/>
        </c:marker>
        <c:dLbl>
          <c:idx val="0"/>
          <c:layout/>
          <c:dLblPos val="outEnd"/>
          <c:showLegendKey val="0"/>
          <c:showVal val="1"/>
          <c:showCatName val="0"/>
          <c:showSerName val="0"/>
          <c:showPercent val="0"/>
          <c:showBubbleSize val="0"/>
        </c:dLbl>
      </c:pivotFmt>
      <c:pivotFmt>
        <c:idx val="7"/>
        <c:spPr>
          <a:solidFill>
            <a:schemeClr val="accent2">
              <a:lumMod val="60000"/>
              <a:lumOff val="40000"/>
            </a:schemeClr>
          </a:solidFill>
        </c:spPr>
        <c:marker>
          <c:symbol val="none"/>
        </c:marker>
        <c:dLbl>
          <c:idx val="0"/>
          <c:layout/>
          <c:dLblPos val="outEnd"/>
          <c:showLegendKey val="0"/>
          <c:showVal val="1"/>
          <c:showCatName val="0"/>
          <c:showSerName val="0"/>
          <c:showPercent val="0"/>
          <c:showBubbleSize val="0"/>
        </c:dLbl>
      </c:pivotFmt>
      <c:pivotFmt>
        <c:idx val="8"/>
        <c:spPr>
          <a:solidFill>
            <a:schemeClr val="bg2">
              <a:lumMod val="50000"/>
            </a:schemeClr>
          </a:solidFill>
        </c:spPr>
        <c:marker>
          <c:symbol val="none"/>
        </c:marker>
        <c:dLbl>
          <c:idx val="0"/>
          <c:layout/>
          <c:dLblPos val="outEnd"/>
          <c:showLegendKey val="0"/>
          <c:showVal val="1"/>
          <c:showCatName val="0"/>
          <c:showSerName val="0"/>
          <c:showPercent val="0"/>
          <c:showBubbleSize val="0"/>
        </c:dLbl>
      </c:pivotFmt>
      <c:pivotFmt>
        <c:idx val="9"/>
        <c:marker>
          <c:symbol val="none"/>
        </c:marker>
      </c:pivotFmt>
    </c:pivotFmts>
    <c:plotArea>
      <c:layout>
        <c:manualLayout>
          <c:layoutTarget val="inner"/>
          <c:xMode val="edge"/>
          <c:yMode val="edge"/>
          <c:x val="1.4259257595887129E-2"/>
          <c:y val="0.2385321100917431"/>
          <c:w val="0.97148148480822571"/>
          <c:h val="0.57714609068361866"/>
        </c:manualLayout>
      </c:layout>
      <c:barChart>
        <c:barDir val="col"/>
        <c:grouping val="clustered"/>
        <c:varyColors val="0"/>
        <c:ser>
          <c:idx val="0"/>
          <c:order val="0"/>
          <c:tx>
            <c:strRef>
              <c:f>피벗!$B$44:$B$45</c:f>
              <c:strCache>
                <c:ptCount val="1"/>
                <c:pt idx="0">
                  <c:v>개인(내국인)</c:v>
                </c:pt>
              </c:strCache>
            </c:strRef>
          </c:tx>
          <c:spPr>
            <a:solidFill>
              <a:schemeClr val="tx2">
                <a:lumMod val="60000"/>
                <a:lumOff val="40000"/>
              </a:schemeClr>
            </a:solidFill>
          </c:spPr>
          <c:invertIfNegative val="0"/>
          <c:dLbls>
            <c:spPr/>
            <c:txPr>
              <a:bodyPr/>
              <a:lstStyle/>
              <a:p>
                <a:pPr>
                  <a:defRPr/>
                </a:pPr>
                <a:endParaRPr lang="ko-KR"/>
              </a:p>
            </c:txPr>
            <c:dLblPos val="outEnd"/>
            <c:showLegendKey val="0"/>
            <c:showVal val="1"/>
            <c:showCatName val="0"/>
            <c:showSerName val="0"/>
            <c:showPercent val="0"/>
            <c:showBubbleSize val="0"/>
            <c:showLeaderLines val="0"/>
          </c:dLbls>
          <c:cat>
            <c:strRef>
              <c:f>피벗!$A$46:$A$55</c:f>
              <c:strCache>
                <c:ptCount val="9"/>
                <c:pt idx="0">
                  <c:v>규정</c:v>
                </c:pt>
                <c:pt idx="1">
                  <c:v>예산회계</c:v>
                </c:pt>
                <c:pt idx="2">
                  <c:v>주차장</c:v>
                </c:pt>
                <c:pt idx="3">
                  <c:v>인사노무</c:v>
                </c:pt>
                <c:pt idx="4">
                  <c:v>체육센터</c:v>
                </c:pt>
                <c:pt idx="5">
                  <c:v>기타</c:v>
                </c:pt>
                <c:pt idx="6">
                  <c:v>급여복지</c:v>
                </c:pt>
                <c:pt idx="7">
                  <c:v>구매계약</c:v>
                </c:pt>
                <c:pt idx="8">
                  <c:v>CCTV</c:v>
                </c:pt>
              </c:strCache>
            </c:strRef>
          </c:cat>
          <c:val>
            <c:numRef>
              <c:f>피벗!$B$46:$B$55</c:f>
              <c:numCache>
                <c:formatCode>General</c:formatCode>
                <c:ptCount val="9"/>
                <c:pt idx="0">
                  <c:v>3</c:v>
                </c:pt>
                <c:pt idx="1">
                  <c:v>6</c:v>
                </c:pt>
                <c:pt idx="2">
                  <c:v>4</c:v>
                </c:pt>
                <c:pt idx="3">
                  <c:v>4</c:v>
                </c:pt>
                <c:pt idx="4">
                  <c:v>4</c:v>
                </c:pt>
                <c:pt idx="5">
                  <c:v>5</c:v>
                </c:pt>
                <c:pt idx="6">
                  <c:v>4</c:v>
                </c:pt>
                <c:pt idx="7">
                  <c:v>2</c:v>
                </c:pt>
                <c:pt idx="8">
                  <c:v>2</c:v>
                </c:pt>
              </c:numCache>
            </c:numRef>
          </c:val>
        </c:ser>
        <c:ser>
          <c:idx val="1"/>
          <c:order val="1"/>
          <c:tx>
            <c:strRef>
              <c:f>피벗!$C$44:$C$45</c:f>
              <c:strCache>
                <c:ptCount val="1"/>
                <c:pt idx="0">
                  <c:v>단체</c:v>
                </c:pt>
              </c:strCache>
            </c:strRef>
          </c:tx>
          <c:spPr>
            <a:solidFill>
              <a:schemeClr val="accent2">
                <a:lumMod val="60000"/>
                <a:lumOff val="40000"/>
              </a:schemeClr>
            </a:solidFill>
          </c:spPr>
          <c:invertIfNegative val="0"/>
          <c:dLbls>
            <c:spPr/>
            <c:txPr>
              <a:bodyPr/>
              <a:lstStyle/>
              <a:p>
                <a:pPr>
                  <a:defRPr/>
                </a:pPr>
                <a:endParaRPr lang="ko-KR"/>
              </a:p>
            </c:txPr>
            <c:dLblPos val="outEnd"/>
            <c:showLegendKey val="0"/>
            <c:showVal val="1"/>
            <c:showCatName val="0"/>
            <c:showSerName val="0"/>
            <c:showPercent val="0"/>
            <c:showBubbleSize val="0"/>
            <c:showLeaderLines val="0"/>
          </c:dLbls>
          <c:cat>
            <c:strRef>
              <c:f>피벗!$A$46:$A$55</c:f>
              <c:strCache>
                <c:ptCount val="9"/>
                <c:pt idx="0">
                  <c:v>규정</c:v>
                </c:pt>
                <c:pt idx="1">
                  <c:v>예산회계</c:v>
                </c:pt>
                <c:pt idx="2">
                  <c:v>주차장</c:v>
                </c:pt>
                <c:pt idx="3">
                  <c:v>인사노무</c:v>
                </c:pt>
                <c:pt idx="4">
                  <c:v>체육센터</c:v>
                </c:pt>
                <c:pt idx="5">
                  <c:v>기타</c:v>
                </c:pt>
                <c:pt idx="6">
                  <c:v>급여복지</c:v>
                </c:pt>
                <c:pt idx="7">
                  <c:v>구매계약</c:v>
                </c:pt>
                <c:pt idx="8">
                  <c:v>CCTV</c:v>
                </c:pt>
              </c:strCache>
            </c:strRef>
          </c:cat>
          <c:val>
            <c:numRef>
              <c:f>피벗!$C$46:$C$55</c:f>
              <c:numCache>
                <c:formatCode>General</c:formatCode>
                <c:ptCount val="9"/>
                <c:pt idx="1">
                  <c:v>1</c:v>
                </c:pt>
                <c:pt idx="3">
                  <c:v>1</c:v>
                </c:pt>
                <c:pt idx="5">
                  <c:v>1</c:v>
                </c:pt>
              </c:numCache>
            </c:numRef>
          </c:val>
        </c:ser>
        <c:ser>
          <c:idx val="2"/>
          <c:order val="2"/>
          <c:tx>
            <c:strRef>
              <c:f>피벗!$D$44:$D$45</c:f>
              <c:strCache>
                <c:ptCount val="1"/>
                <c:pt idx="0">
                  <c:v>법인(국내)</c:v>
                </c:pt>
              </c:strCache>
            </c:strRef>
          </c:tx>
          <c:spPr>
            <a:solidFill>
              <a:schemeClr val="bg2">
                <a:lumMod val="50000"/>
              </a:schemeClr>
            </a:solidFill>
          </c:spPr>
          <c:invertIfNegative val="0"/>
          <c:dLbls>
            <c:spPr/>
            <c:txPr>
              <a:bodyPr/>
              <a:lstStyle/>
              <a:p>
                <a:pPr>
                  <a:defRPr/>
                </a:pPr>
                <a:endParaRPr lang="ko-KR"/>
              </a:p>
            </c:txPr>
            <c:dLblPos val="outEnd"/>
            <c:showLegendKey val="0"/>
            <c:showVal val="1"/>
            <c:showCatName val="0"/>
            <c:showSerName val="0"/>
            <c:showPercent val="0"/>
            <c:showBubbleSize val="0"/>
            <c:showLeaderLines val="0"/>
          </c:dLbls>
          <c:cat>
            <c:strRef>
              <c:f>피벗!$A$46:$A$55</c:f>
              <c:strCache>
                <c:ptCount val="9"/>
                <c:pt idx="0">
                  <c:v>규정</c:v>
                </c:pt>
                <c:pt idx="1">
                  <c:v>예산회계</c:v>
                </c:pt>
                <c:pt idx="2">
                  <c:v>주차장</c:v>
                </c:pt>
                <c:pt idx="3">
                  <c:v>인사노무</c:v>
                </c:pt>
                <c:pt idx="4">
                  <c:v>체육센터</c:v>
                </c:pt>
                <c:pt idx="5">
                  <c:v>기타</c:v>
                </c:pt>
                <c:pt idx="6">
                  <c:v>급여복지</c:v>
                </c:pt>
                <c:pt idx="7">
                  <c:v>구매계약</c:v>
                </c:pt>
                <c:pt idx="8">
                  <c:v>CCTV</c:v>
                </c:pt>
              </c:strCache>
            </c:strRef>
          </c:cat>
          <c:val>
            <c:numRef>
              <c:f>피벗!$D$46:$D$55</c:f>
              <c:numCache>
                <c:formatCode>General</c:formatCode>
                <c:ptCount val="9"/>
                <c:pt idx="4">
                  <c:v>1</c:v>
                </c:pt>
                <c:pt idx="6">
                  <c:v>2</c:v>
                </c:pt>
              </c:numCache>
            </c:numRef>
          </c:val>
        </c:ser>
        <c:dLbls>
          <c:dLblPos val="outEnd"/>
          <c:showLegendKey val="0"/>
          <c:showVal val="1"/>
          <c:showCatName val="0"/>
          <c:showSerName val="0"/>
          <c:showPercent val="0"/>
          <c:showBubbleSize val="0"/>
        </c:dLbls>
        <c:gapWidth val="150"/>
        <c:axId val="226658304"/>
        <c:axId val="157331392"/>
      </c:barChart>
      <c:catAx>
        <c:axId val="226658304"/>
        <c:scaling>
          <c:orientation val="minMax"/>
        </c:scaling>
        <c:delete val="0"/>
        <c:axPos val="b"/>
        <c:majorTickMark val="out"/>
        <c:minorTickMark val="none"/>
        <c:tickLblPos val="nextTo"/>
        <c:txPr>
          <a:bodyPr/>
          <a:lstStyle/>
          <a:p>
            <a:pPr>
              <a:defRPr>
                <a:latin typeface="HY헤드라인M" panose="02030600000101010101" pitchFamily="18" charset="-127"/>
                <a:ea typeface="HY헤드라인M" panose="02030600000101010101" pitchFamily="18" charset="-127"/>
              </a:defRPr>
            </a:pPr>
            <a:endParaRPr lang="ko-KR"/>
          </a:p>
        </c:txPr>
        <c:crossAx val="157331392"/>
        <c:crosses val="autoZero"/>
        <c:auto val="1"/>
        <c:lblAlgn val="ctr"/>
        <c:lblOffset val="100"/>
        <c:noMultiLvlLbl val="0"/>
      </c:catAx>
      <c:valAx>
        <c:axId val="157331392"/>
        <c:scaling>
          <c:orientation val="minMax"/>
        </c:scaling>
        <c:delete val="1"/>
        <c:axPos val="l"/>
        <c:numFmt formatCode="General" sourceLinked="1"/>
        <c:majorTickMark val="out"/>
        <c:minorTickMark val="none"/>
        <c:tickLblPos val="nextTo"/>
        <c:crossAx val="226658304"/>
        <c:crosses val="autoZero"/>
        <c:crossBetween val="between"/>
      </c:valAx>
    </c:plotArea>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Categories val="1"/>
        <c14:dropZoneData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ko-KR"/>
  <c:roundedCorners val="0"/>
  <mc:AlternateContent xmlns:mc="http://schemas.openxmlformats.org/markup-compatibility/2006">
    <mc:Choice xmlns:c14="http://schemas.microsoft.com/office/drawing/2007/8/2/chart" Requires="c14">
      <c14:style val="102"/>
    </mc:Choice>
    <mc:Fallback>
      <c:style val="2"/>
    </mc:Fallback>
  </mc:AlternateContent>
  <c:pivotSource>
    <c:name>[2024년 정보공개청구 현황 분석(2023-09_2024-0808).xlsx]피벗!피벗 테이블8</c:name>
    <c:fmtId val="9"/>
  </c:pivotSource>
  <c:chart>
    <c:autoTitleDeleted val="0"/>
    <c:pivotFmts>
      <c:pivotFmt>
        <c:idx val="0"/>
      </c:pivotFmt>
      <c:pivotFmt>
        <c:idx val="1"/>
      </c:pivotFmt>
      <c:pivotFmt>
        <c:idx val="2"/>
      </c:pivotFmt>
      <c:pivotFmt>
        <c:idx val="3"/>
      </c:pivotFmt>
      <c:pivotFmt>
        <c:idx val="4"/>
      </c:pivotFmt>
      <c:pivotFmt>
        <c:idx val="5"/>
      </c:pivotFmt>
      <c:pivotFmt>
        <c:idx val="6"/>
        <c:dLbl>
          <c:idx val="0"/>
          <c:layout/>
          <c:spPr/>
          <c:txPr>
            <a:bodyPr/>
            <a:lstStyle/>
            <a:p>
              <a:pPr>
                <a:defRPr sz="1000" b="0">
                  <a:latin typeface="+mj-ea"/>
                  <a:ea typeface="+mj-ea"/>
                  <a:cs typeface="KoPubWorld돋움체 Light" panose="00000300000000000000" pitchFamily="2" charset="-127"/>
                </a:defRPr>
              </a:pPr>
              <a:endParaRPr lang="ko-KR"/>
            </a:p>
          </c:txPr>
          <c:dLblPos val="t"/>
          <c:showLegendKey val="0"/>
          <c:showVal val="1"/>
          <c:showCatName val="0"/>
          <c:showSerName val="0"/>
          <c:showPercent val="0"/>
          <c:showBubbleSize val="0"/>
        </c:dLbl>
      </c:pivotFmt>
      <c:pivotFmt>
        <c:idx val="7"/>
        <c:dLbl>
          <c:idx val="0"/>
          <c:layout/>
          <c:spPr/>
          <c:txPr>
            <a:bodyPr/>
            <a:lstStyle/>
            <a:p>
              <a:pPr>
                <a:defRPr/>
              </a:pPr>
              <a:endParaRPr lang="ko-KR"/>
            </a:p>
          </c:txPr>
          <c:dLblPos val="t"/>
          <c:showLegendKey val="0"/>
          <c:showVal val="1"/>
          <c:showCatName val="0"/>
          <c:showSerName val="0"/>
          <c:showPercent val="0"/>
          <c:showBubbleSize val="0"/>
        </c:dLbl>
      </c:pivotFmt>
      <c:pivotFmt>
        <c:idx val="8"/>
        <c:dLbl>
          <c:idx val="0"/>
          <c:layout/>
          <c:spPr/>
          <c:txPr>
            <a:bodyPr/>
            <a:lstStyle/>
            <a:p>
              <a:pPr>
                <a:defRPr/>
              </a:pPr>
              <a:endParaRPr lang="ko-KR"/>
            </a:p>
          </c:txPr>
          <c:dLblPos val="t"/>
          <c:showLegendKey val="0"/>
          <c:showVal val="1"/>
          <c:showCatName val="0"/>
          <c:showSerName val="0"/>
          <c:showPercent val="0"/>
          <c:showBubbleSize val="0"/>
        </c:dLbl>
      </c:pivotFmt>
    </c:pivotFmts>
    <c:plotArea>
      <c:layout>
        <c:manualLayout>
          <c:layoutTarget val="inner"/>
          <c:xMode val="edge"/>
          <c:yMode val="edge"/>
          <c:x val="1.4266748366013072E-2"/>
          <c:y val="0.32984722222222218"/>
          <c:w val="0.9714665032679739"/>
          <c:h val="0.52839895833333328"/>
        </c:manualLayout>
      </c:layout>
      <c:lineChart>
        <c:grouping val="standard"/>
        <c:varyColors val="0"/>
        <c:ser>
          <c:idx val="0"/>
          <c:order val="0"/>
          <c:tx>
            <c:strRef>
              <c:f>피벗!$B$132:$B$133</c:f>
              <c:strCache>
                <c:ptCount val="1"/>
                <c:pt idx="0">
                  <c:v>개인(내국인)</c:v>
                </c:pt>
              </c:strCache>
            </c:strRef>
          </c:tx>
          <c:dLbls>
            <c:spPr/>
            <c:txPr>
              <a:bodyPr/>
              <a:lstStyle/>
              <a:p>
                <a:pPr>
                  <a:defRPr sz="1000" b="0">
                    <a:latin typeface="+mj-ea"/>
                    <a:ea typeface="+mj-ea"/>
                    <a:cs typeface="KoPubWorld돋움체 Light" panose="00000300000000000000" pitchFamily="2" charset="-127"/>
                  </a:defRPr>
                </a:pPr>
                <a:endParaRPr lang="ko-KR"/>
              </a:p>
            </c:txPr>
            <c:dLblPos val="t"/>
            <c:showLegendKey val="0"/>
            <c:showVal val="1"/>
            <c:showCatName val="0"/>
            <c:showSerName val="0"/>
            <c:showPercent val="0"/>
            <c:showBubbleSize val="0"/>
            <c:showLeaderLines val="0"/>
          </c:dLbls>
          <c:cat>
            <c:strRef>
              <c:f>피벗!$A$134:$A$146</c:f>
              <c:strCache>
                <c:ptCount val="12"/>
                <c:pt idx="0">
                  <c:v>2023.09월</c:v>
                </c:pt>
                <c:pt idx="1">
                  <c:v>2023.10월</c:v>
                </c:pt>
                <c:pt idx="2">
                  <c:v>2023.11월</c:v>
                </c:pt>
                <c:pt idx="3">
                  <c:v>2023.12월</c:v>
                </c:pt>
                <c:pt idx="4">
                  <c:v>2024.01월</c:v>
                </c:pt>
                <c:pt idx="5">
                  <c:v>2024.02월</c:v>
                </c:pt>
                <c:pt idx="6">
                  <c:v>2024.03월</c:v>
                </c:pt>
                <c:pt idx="7">
                  <c:v>2024.04월</c:v>
                </c:pt>
                <c:pt idx="8">
                  <c:v>2024.05월</c:v>
                </c:pt>
                <c:pt idx="9">
                  <c:v>2024.06월</c:v>
                </c:pt>
                <c:pt idx="10">
                  <c:v>2024.07월</c:v>
                </c:pt>
                <c:pt idx="11">
                  <c:v>2024.08월</c:v>
                </c:pt>
              </c:strCache>
            </c:strRef>
          </c:cat>
          <c:val>
            <c:numRef>
              <c:f>피벗!$B$134:$B$146</c:f>
              <c:numCache>
                <c:formatCode>General</c:formatCode>
                <c:ptCount val="12"/>
                <c:pt idx="0">
                  <c:v>5</c:v>
                </c:pt>
                <c:pt idx="1">
                  <c:v>4</c:v>
                </c:pt>
                <c:pt idx="2">
                  <c:v>3</c:v>
                </c:pt>
                <c:pt idx="3">
                  <c:v>3</c:v>
                </c:pt>
                <c:pt idx="4">
                  <c:v>3</c:v>
                </c:pt>
                <c:pt idx="5">
                  <c:v>2</c:v>
                </c:pt>
                <c:pt idx="6">
                  <c:v>4</c:v>
                </c:pt>
                <c:pt idx="7">
                  <c:v>1</c:v>
                </c:pt>
                <c:pt idx="8">
                  <c:v>2</c:v>
                </c:pt>
                <c:pt idx="9">
                  <c:v>2</c:v>
                </c:pt>
                <c:pt idx="10">
                  <c:v>4</c:v>
                </c:pt>
                <c:pt idx="11">
                  <c:v>1</c:v>
                </c:pt>
              </c:numCache>
            </c:numRef>
          </c:val>
          <c:smooth val="0"/>
        </c:ser>
        <c:ser>
          <c:idx val="1"/>
          <c:order val="1"/>
          <c:tx>
            <c:strRef>
              <c:f>피벗!$C$132:$C$133</c:f>
              <c:strCache>
                <c:ptCount val="1"/>
                <c:pt idx="0">
                  <c:v>단체</c:v>
                </c:pt>
              </c:strCache>
            </c:strRef>
          </c:tx>
          <c:dLbls>
            <c:spPr/>
            <c:txPr>
              <a:bodyPr/>
              <a:lstStyle/>
              <a:p>
                <a:pPr>
                  <a:defRPr/>
                </a:pPr>
                <a:endParaRPr lang="ko-KR"/>
              </a:p>
            </c:txPr>
            <c:dLblPos val="t"/>
            <c:showLegendKey val="0"/>
            <c:showVal val="1"/>
            <c:showCatName val="0"/>
            <c:showSerName val="0"/>
            <c:showPercent val="0"/>
            <c:showBubbleSize val="0"/>
            <c:showLeaderLines val="0"/>
          </c:dLbls>
          <c:cat>
            <c:strRef>
              <c:f>피벗!$A$134:$A$146</c:f>
              <c:strCache>
                <c:ptCount val="12"/>
                <c:pt idx="0">
                  <c:v>2023.09월</c:v>
                </c:pt>
                <c:pt idx="1">
                  <c:v>2023.10월</c:v>
                </c:pt>
                <c:pt idx="2">
                  <c:v>2023.11월</c:v>
                </c:pt>
                <c:pt idx="3">
                  <c:v>2023.12월</c:v>
                </c:pt>
                <c:pt idx="4">
                  <c:v>2024.01월</c:v>
                </c:pt>
                <c:pt idx="5">
                  <c:v>2024.02월</c:v>
                </c:pt>
                <c:pt idx="6">
                  <c:v>2024.03월</c:v>
                </c:pt>
                <c:pt idx="7">
                  <c:v>2024.04월</c:v>
                </c:pt>
                <c:pt idx="8">
                  <c:v>2024.05월</c:v>
                </c:pt>
                <c:pt idx="9">
                  <c:v>2024.06월</c:v>
                </c:pt>
                <c:pt idx="10">
                  <c:v>2024.07월</c:v>
                </c:pt>
                <c:pt idx="11">
                  <c:v>2024.08월</c:v>
                </c:pt>
              </c:strCache>
            </c:strRef>
          </c:cat>
          <c:val>
            <c:numRef>
              <c:f>피벗!$C$134:$C$146</c:f>
              <c:numCache>
                <c:formatCode>General</c:formatCode>
                <c:ptCount val="12"/>
                <c:pt idx="1">
                  <c:v>1</c:v>
                </c:pt>
                <c:pt idx="8">
                  <c:v>1</c:v>
                </c:pt>
                <c:pt idx="10">
                  <c:v>1</c:v>
                </c:pt>
              </c:numCache>
            </c:numRef>
          </c:val>
          <c:smooth val="0"/>
        </c:ser>
        <c:ser>
          <c:idx val="2"/>
          <c:order val="2"/>
          <c:tx>
            <c:strRef>
              <c:f>피벗!$D$132:$D$133</c:f>
              <c:strCache>
                <c:ptCount val="1"/>
                <c:pt idx="0">
                  <c:v>법인(국내)</c:v>
                </c:pt>
              </c:strCache>
            </c:strRef>
          </c:tx>
          <c:dLbls>
            <c:spPr/>
            <c:txPr>
              <a:bodyPr/>
              <a:lstStyle/>
              <a:p>
                <a:pPr>
                  <a:defRPr/>
                </a:pPr>
                <a:endParaRPr lang="ko-KR"/>
              </a:p>
            </c:txPr>
            <c:dLblPos val="t"/>
            <c:showLegendKey val="0"/>
            <c:showVal val="1"/>
            <c:showCatName val="0"/>
            <c:showSerName val="0"/>
            <c:showPercent val="0"/>
            <c:showBubbleSize val="0"/>
            <c:showLeaderLines val="0"/>
          </c:dLbls>
          <c:cat>
            <c:strRef>
              <c:f>피벗!$A$134:$A$146</c:f>
              <c:strCache>
                <c:ptCount val="12"/>
                <c:pt idx="0">
                  <c:v>2023.09월</c:v>
                </c:pt>
                <c:pt idx="1">
                  <c:v>2023.10월</c:v>
                </c:pt>
                <c:pt idx="2">
                  <c:v>2023.11월</c:v>
                </c:pt>
                <c:pt idx="3">
                  <c:v>2023.12월</c:v>
                </c:pt>
                <c:pt idx="4">
                  <c:v>2024.01월</c:v>
                </c:pt>
                <c:pt idx="5">
                  <c:v>2024.02월</c:v>
                </c:pt>
                <c:pt idx="6">
                  <c:v>2024.03월</c:v>
                </c:pt>
                <c:pt idx="7">
                  <c:v>2024.04월</c:v>
                </c:pt>
                <c:pt idx="8">
                  <c:v>2024.05월</c:v>
                </c:pt>
                <c:pt idx="9">
                  <c:v>2024.06월</c:v>
                </c:pt>
                <c:pt idx="10">
                  <c:v>2024.07월</c:v>
                </c:pt>
                <c:pt idx="11">
                  <c:v>2024.08월</c:v>
                </c:pt>
              </c:strCache>
            </c:strRef>
          </c:cat>
          <c:val>
            <c:numRef>
              <c:f>피벗!$D$134:$D$146</c:f>
              <c:numCache>
                <c:formatCode>General</c:formatCode>
                <c:ptCount val="12"/>
                <c:pt idx="2">
                  <c:v>2</c:v>
                </c:pt>
                <c:pt idx="7">
                  <c:v>1</c:v>
                </c:pt>
              </c:numCache>
            </c:numRef>
          </c:val>
          <c:smooth val="0"/>
        </c:ser>
        <c:dLbls>
          <c:showLegendKey val="0"/>
          <c:showVal val="0"/>
          <c:showCatName val="0"/>
          <c:showSerName val="0"/>
          <c:showPercent val="0"/>
          <c:showBubbleSize val="0"/>
        </c:dLbls>
        <c:marker val="1"/>
        <c:smooth val="0"/>
        <c:axId val="226659328"/>
        <c:axId val="157333120"/>
      </c:lineChart>
      <c:catAx>
        <c:axId val="226659328"/>
        <c:scaling>
          <c:orientation val="minMax"/>
        </c:scaling>
        <c:delete val="0"/>
        <c:axPos val="b"/>
        <c:majorTickMark val="out"/>
        <c:minorTickMark val="none"/>
        <c:tickLblPos val="nextTo"/>
        <c:txPr>
          <a:bodyPr/>
          <a:lstStyle/>
          <a:p>
            <a:pPr>
              <a:defRPr>
                <a:latin typeface="HY헤드라인M" panose="02030600000101010101" pitchFamily="18" charset="-127"/>
                <a:ea typeface="HY헤드라인M" panose="02030600000101010101" pitchFamily="18" charset="-127"/>
              </a:defRPr>
            </a:pPr>
            <a:endParaRPr lang="ko-KR"/>
          </a:p>
        </c:txPr>
        <c:crossAx val="157333120"/>
        <c:crosses val="autoZero"/>
        <c:auto val="1"/>
        <c:lblAlgn val="ctr"/>
        <c:lblOffset val="100"/>
        <c:noMultiLvlLbl val="0"/>
      </c:catAx>
      <c:valAx>
        <c:axId val="157333120"/>
        <c:scaling>
          <c:orientation val="minMax"/>
        </c:scaling>
        <c:delete val="1"/>
        <c:axPos val="l"/>
        <c:numFmt formatCode="General" sourceLinked="1"/>
        <c:majorTickMark val="out"/>
        <c:minorTickMark val="none"/>
        <c:tickLblPos val="nextTo"/>
        <c:crossAx val="226659328"/>
        <c:crosses val="autoZero"/>
        <c:crossBetween val="between"/>
      </c:valAx>
    </c:plotArea>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ko-KR"/>
  <c:roundedCorners val="0"/>
  <mc:AlternateContent xmlns:mc="http://schemas.openxmlformats.org/markup-compatibility/2006">
    <mc:Choice xmlns:c14="http://schemas.microsoft.com/office/drawing/2007/8/2/chart" Requires="c14">
      <c14:style val="102"/>
    </mc:Choice>
    <mc:Fallback>
      <c:style val="2"/>
    </mc:Fallback>
  </mc:AlternateContent>
  <c:pivotSource>
    <c:name>[2024년 정보공개청구 현황 분석(2023-09_2024-0808).xlsx]피벗!피벗 테이블3</c:name>
    <c:fmtId val="8"/>
  </c:pivotSource>
  <c:chart>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dLbl>
          <c:idx val="0"/>
          <c:layout/>
          <c:spPr/>
          <c:txPr>
            <a:bodyPr/>
            <a:lstStyle/>
            <a:p>
              <a:pPr>
                <a:defRPr/>
              </a:pPr>
              <a:endParaRPr lang="ko-KR"/>
            </a:p>
          </c:txPr>
          <c:dLblPos val="outEnd"/>
          <c:showLegendKey val="0"/>
          <c:showVal val="1"/>
          <c:showCatName val="0"/>
          <c:showSerName val="0"/>
          <c:showPercent val="0"/>
          <c:showBubbleSize val="0"/>
        </c:dLbl>
      </c:pivotFmt>
      <c:pivotFmt>
        <c:idx val="7"/>
        <c:marker>
          <c:symbol val="none"/>
        </c:marker>
        <c:dLbl>
          <c:idx val="0"/>
          <c:layout/>
          <c:spPr/>
          <c:txPr>
            <a:bodyPr/>
            <a:lstStyle/>
            <a:p>
              <a:pPr>
                <a:defRPr/>
              </a:pPr>
              <a:endParaRPr lang="ko-KR"/>
            </a:p>
          </c:txPr>
          <c:dLblPos val="outEnd"/>
          <c:showLegendKey val="0"/>
          <c:showVal val="1"/>
          <c:showCatName val="0"/>
          <c:showSerName val="0"/>
          <c:showPercent val="0"/>
          <c:showBubbleSize val="0"/>
        </c:dLbl>
      </c:pivotFmt>
      <c:pivotFmt>
        <c:idx val="8"/>
        <c:marker>
          <c:symbol val="none"/>
        </c:marker>
        <c:dLbl>
          <c:idx val="0"/>
          <c:layout/>
          <c:spPr/>
          <c:txPr>
            <a:bodyPr/>
            <a:lstStyle/>
            <a:p>
              <a:pPr>
                <a:defRPr/>
              </a:pPr>
              <a:endParaRPr lang="ko-KR"/>
            </a:p>
          </c:txPr>
          <c:dLblPos val="outEnd"/>
          <c:showLegendKey val="0"/>
          <c:showVal val="1"/>
          <c:showCatName val="0"/>
          <c:showSerName val="0"/>
          <c:showPercent val="0"/>
          <c:showBubbleSize val="0"/>
        </c:dLbl>
      </c:pivotFmt>
      <c:pivotFmt>
        <c:idx val="9"/>
        <c:marker>
          <c:symbol val="none"/>
        </c:marker>
      </c:pivotFmt>
    </c:pivotFmts>
    <c:plotArea>
      <c:layout>
        <c:manualLayout>
          <c:layoutTarget val="inner"/>
          <c:xMode val="edge"/>
          <c:yMode val="edge"/>
          <c:x val="2.9177109440267336E-2"/>
          <c:y val="0.24253472222222222"/>
          <c:w val="0.94164578111946529"/>
          <c:h val="0.62457118055555561"/>
        </c:manualLayout>
      </c:layout>
      <c:barChart>
        <c:barDir val="col"/>
        <c:grouping val="clustered"/>
        <c:varyColors val="0"/>
        <c:ser>
          <c:idx val="0"/>
          <c:order val="0"/>
          <c:tx>
            <c:strRef>
              <c:f>피벗!$B$95:$B$96</c:f>
              <c:strCache>
                <c:ptCount val="1"/>
                <c:pt idx="0">
                  <c:v>개인(내국인)</c:v>
                </c:pt>
              </c:strCache>
            </c:strRef>
          </c:tx>
          <c:invertIfNegative val="0"/>
          <c:dLbls>
            <c:spPr/>
            <c:txPr>
              <a:bodyPr/>
              <a:lstStyle/>
              <a:p>
                <a:pPr>
                  <a:defRPr/>
                </a:pPr>
                <a:endParaRPr lang="ko-KR"/>
              </a:p>
            </c:txPr>
            <c:dLblPos val="outEnd"/>
            <c:showLegendKey val="0"/>
            <c:showVal val="1"/>
            <c:showCatName val="0"/>
            <c:showSerName val="0"/>
            <c:showPercent val="0"/>
            <c:showBubbleSize val="0"/>
            <c:showLeaderLines val="0"/>
          </c:dLbls>
          <c:cat>
            <c:strRef>
              <c:f>피벗!$A$97:$A$100</c:f>
              <c:strCache>
                <c:ptCount val="3"/>
                <c:pt idx="0">
                  <c:v>모바일</c:v>
                </c:pt>
                <c:pt idx="1">
                  <c:v>온라인</c:v>
                </c:pt>
                <c:pt idx="2">
                  <c:v>직접방문</c:v>
                </c:pt>
              </c:strCache>
            </c:strRef>
          </c:cat>
          <c:val>
            <c:numRef>
              <c:f>피벗!$B$97:$B$100</c:f>
              <c:numCache>
                <c:formatCode>General</c:formatCode>
                <c:ptCount val="3"/>
                <c:pt idx="0">
                  <c:v>2</c:v>
                </c:pt>
                <c:pt idx="1">
                  <c:v>31</c:v>
                </c:pt>
                <c:pt idx="2">
                  <c:v>1</c:v>
                </c:pt>
              </c:numCache>
            </c:numRef>
          </c:val>
        </c:ser>
        <c:ser>
          <c:idx val="1"/>
          <c:order val="1"/>
          <c:tx>
            <c:strRef>
              <c:f>피벗!$C$95:$C$96</c:f>
              <c:strCache>
                <c:ptCount val="1"/>
                <c:pt idx="0">
                  <c:v>단체</c:v>
                </c:pt>
              </c:strCache>
            </c:strRef>
          </c:tx>
          <c:invertIfNegative val="0"/>
          <c:dLbls>
            <c:spPr/>
            <c:txPr>
              <a:bodyPr/>
              <a:lstStyle/>
              <a:p>
                <a:pPr>
                  <a:defRPr/>
                </a:pPr>
                <a:endParaRPr lang="ko-KR"/>
              </a:p>
            </c:txPr>
            <c:dLblPos val="outEnd"/>
            <c:showLegendKey val="0"/>
            <c:showVal val="1"/>
            <c:showCatName val="0"/>
            <c:showSerName val="0"/>
            <c:showPercent val="0"/>
            <c:showBubbleSize val="0"/>
            <c:showLeaderLines val="0"/>
          </c:dLbls>
          <c:cat>
            <c:strRef>
              <c:f>피벗!$A$97:$A$100</c:f>
              <c:strCache>
                <c:ptCount val="3"/>
                <c:pt idx="0">
                  <c:v>모바일</c:v>
                </c:pt>
                <c:pt idx="1">
                  <c:v>온라인</c:v>
                </c:pt>
                <c:pt idx="2">
                  <c:v>직접방문</c:v>
                </c:pt>
              </c:strCache>
            </c:strRef>
          </c:cat>
          <c:val>
            <c:numRef>
              <c:f>피벗!$C$97:$C$100</c:f>
              <c:numCache>
                <c:formatCode>General</c:formatCode>
                <c:ptCount val="3"/>
                <c:pt idx="1">
                  <c:v>3</c:v>
                </c:pt>
              </c:numCache>
            </c:numRef>
          </c:val>
        </c:ser>
        <c:ser>
          <c:idx val="2"/>
          <c:order val="2"/>
          <c:tx>
            <c:strRef>
              <c:f>피벗!$D$95:$D$96</c:f>
              <c:strCache>
                <c:ptCount val="1"/>
                <c:pt idx="0">
                  <c:v>법인(국내)</c:v>
                </c:pt>
              </c:strCache>
            </c:strRef>
          </c:tx>
          <c:invertIfNegative val="0"/>
          <c:dLbls>
            <c:spPr/>
            <c:txPr>
              <a:bodyPr/>
              <a:lstStyle/>
              <a:p>
                <a:pPr>
                  <a:defRPr/>
                </a:pPr>
                <a:endParaRPr lang="ko-KR"/>
              </a:p>
            </c:txPr>
            <c:dLblPos val="outEnd"/>
            <c:showLegendKey val="0"/>
            <c:showVal val="1"/>
            <c:showCatName val="0"/>
            <c:showSerName val="0"/>
            <c:showPercent val="0"/>
            <c:showBubbleSize val="0"/>
            <c:showLeaderLines val="0"/>
          </c:dLbls>
          <c:cat>
            <c:strRef>
              <c:f>피벗!$A$97:$A$100</c:f>
              <c:strCache>
                <c:ptCount val="3"/>
                <c:pt idx="0">
                  <c:v>모바일</c:v>
                </c:pt>
                <c:pt idx="1">
                  <c:v>온라인</c:v>
                </c:pt>
                <c:pt idx="2">
                  <c:v>직접방문</c:v>
                </c:pt>
              </c:strCache>
            </c:strRef>
          </c:cat>
          <c:val>
            <c:numRef>
              <c:f>피벗!$D$97:$D$100</c:f>
              <c:numCache>
                <c:formatCode>General</c:formatCode>
                <c:ptCount val="3"/>
                <c:pt idx="1">
                  <c:v>3</c:v>
                </c:pt>
              </c:numCache>
            </c:numRef>
          </c:val>
        </c:ser>
        <c:dLbls>
          <c:dLblPos val="outEnd"/>
          <c:showLegendKey val="0"/>
          <c:showVal val="1"/>
          <c:showCatName val="0"/>
          <c:showSerName val="0"/>
          <c:showPercent val="0"/>
          <c:showBubbleSize val="0"/>
        </c:dLbls>
        <c:gapWidth val="150"/>
        <c:axId val="227733504"/>
        <c:axId val="157334848"/>
      </c:barChart>
      <c:catAx>
        <c:axId val="227733504"/>
        <c:scaling>
          <c:orientation val="minMax"/>
        </c:scaling>
        <c:delete val="0"/>
        <c:axPos val="b"/>
        <c:majorTickMark val="out"/>
        <c:minorTickMark val="none"/>
        <c:tickLblPos val="nextTo"/>
        <c:txPr>
          <a:bodyPr/>
          <a:lstStyle/>
          <a:p>
            <a:pPr>
              <a:defRPr>
                <a:latin typeface="HY헤드라인M" panose="02030600000101010101" pitchFamily="18" charset="-127"/>
                <a:ea typeface="HY헤드라인M" panose="02030600000101010101" pitchFamily="18" charset="-127"/>
              </a:defRPr>
            </a:pPr>
            <a:endParaRPr lang="ko-KR"/>
          </a:p>
        </c:txPr>
        <c:crossAx val="157334848"/>
        <c:crosses val="autoZero"/>
        <c:auto val="1"/>
        <c:lblAlgn val="ctr"/>
        <c:lblOffset val="100"/>
        <c:noMultiLvlLbl val="0"/>
      </c:catAx>
      <c:valAx>
        <c:axId val="157334848"/>
        <c:scaling>
          <c:orientation val="minMax"/>
        </c:scaling>
        <c:delete val="1"/>
        <c:axPos val="l"/>
        <c:numFmt formatCode="General" sourceLinked="1"/>
        <c:majorTickMark val="out"/>
        <c:minorTickMark val="none"/>
        <c:tickLblPos val="nextTo"/>
        <c:crossAx val="227733504"/>
        <c:crosses val="autoZero"/>
        <c:crossBetween val="between"/>
      </c:valAx>
    </c:plotArea>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23</xdr:row>
      <xdr:rowOff>9524</xdr:rowOff>
    </xdr:from>
    <xdr:to>
      <xdr:col>31</xdr:col>
      <xdr:colOff>38100</xdr:colOff>
      <xdr:row>30</xdr:row>
      <xdr:rowOff>95250</xdr:rowOff>
    </xdr:to>
    <mc:AlternateContent xmlns:mc="http://schemas.openxmlformats.org/markup-compatibility/2006" xmlns:a14="http://schemas.microsoft.com/office/drawing/2010/main">
      <mc:Choice Requires="a14">
        <xdr:graphicFrame macro="">
          <xdr:nvGraphicFramePr>
            <xdr:cNvPr id="5" name="구분"/>
            <xdr:cNvGraphicFramePr/>
          </xdr:nvGraphicFramePr>
          <xdr:xfrm>
            <a:off x="0" y="0"/>
            <a:ext cx="0" cy="0"/>
          </xdr:xfrm>
          <a:graphic>
            <a:graphicData uri="http://schemas.microsoft.com/office/drawing/2010/slicer">
              <sle:slicer xmlns:sle="http://schemas.microsoft.com/office/drawing/2010/slicer" name="구분"/>
            </a:graphicData>
          </a:graphic>
        </xdr:graphicFrame>
      </mc:Choice>
      <mc:Fallback xmlns="">
        <xdr:sp macro="" textlink="">
          <xdr:nvSpPr>
            <xdr:cNvPr id="0" name=""/>
            <xdr:cNvSpPr>
              <a:spLocks noTextEdit="1"/>
            </xdr:cNvSpPr>
          </xdr:nvSpPr>
          <xdr:spPr>
            <a:xfrm>
              <a:off x="0" y="2857499"/>
              <a:ext cx="3876675" cy="952501"/>
            </a:xfrm>
            <a:prstGeom prst="rect">
              <a:avLst/>
            </a:prstGeom>
            <a:solidFill>
              <a:prstClr val="white"/>
            </a:solidFill>
            <a:ln w="1">
              <a:solidFill>
                <a:prstClr val="green"/>
              </a:solidFill>
            </a:ln>
          </xdr:spPr>
          <xdr:txBody>
            <a:bodyPr vertOverflow="clip" horzOverflow="clip"/>
            <a:lstStyle/>
            <a:p>
              <a:r>
                <a:rPr lang="ko-KR" altLang="en-US" sz="1100"/>
                <a:t>이 모양은 슬라이서를 나타냅니다. 슬라이서는 적어도 Excel 2010에서 사용할 수 있습니다.
이전 버전의 Excel에서 이 모양이 수정되었거나 통합 문서가 Excel 2003 또는 이전 버전에서 저장된 경우 슬라이서를 사용할 수 없습니다.</a:t>
              </a:r>
            </a:p>
          </xdr:txBody>
        </xdr:sp>
      </mc:Fallback>
    </mc:AlternateContent>
    <xdr:clientData/>
  </xdr:twoCellAnchor>
  <xdr:twoCellAnchor editAs="absolute">
    <xdr:from>
      <xdr:col>0</xdr:col>
      <xdr:colOff>47360</xdr:colOff>
      <xdr:row>49</xdr:row>
      <xdr:rowOff>108854</xdr:rowOff>
    </xdr:from>
    <xdr:to>
      <xdr:col>39</xdr:col>
      <xdr:colOff>6185</xdr:colOff>
      <xdr:row>73</xdr:row>
      <xdr:rowOff>17054</xdr:rowOff>
    </xdr:to>
    <xdr:graphicFrame macro="">
      <xdr:nvGraphicFramePr>
        <xdr:cNvPr id="12" name="차트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10</xdr:row>
      <xdr:rowOff>1360</xdr:rowOff>
    </xdr:from>
    <xdr:to>
      <xdr:col>31</xdr:col>
      <xdr:colOff>40822</xdr:colOff>
      <xdr:row>22</xdr:row>
      <xdr:rowOff>76200</xdr:rowOff>
    </xdr:to>
    <mc:AlternateContent xmlns:mc="http://schemas.openxmlformats.org/markup-compatibility/2006" xmlns:a14="http://schemas.microsoft.com/office/drawing/2010/main">
      <mc:Choice Requires="a14">
        <xdr:graphicFrame macro="">
          <xdr:nvGraphicFramePr>
            <xdr:cNvPr id="20" name="처리상태"/>
            <xdr:cNvGraphicFramePr/>
          </xdr:nvGraphicFramePr>
          <xdr:xfrm>
            <a:off x="0" y="0"/>
            <a:ext cx="0" cy="0"/>
          </xdr:xfrm>
          <a:graphic>
            <a:graphicData uri="http://schemas.microsoft.com/office/drawing/2010/slicer">
              <sle:slicer xmlns:sle="http://schemas.microsoft.com/office/drawing/2010/slicer" name="처리상태"/>
            </a:graphicData>
          </a:graphic>
        </xdr:graphicFrame>
      </mc:Choice>
      <mc:Fallback xmlns="">
        <xdr:sp macro="" textlink="">
          <xdr:nvSpPr>
            <xdr:cNvPr id="0" name=""/>
            <xdr:cNvSpPr>
              <a:spLocks noTextEdit="1"/>
            </xdr:cNvSpPr>
          </xdr:nvSpPr>
          <xdr:spPr>
            <a:xfrm>
              <a:off x="0" y="1239610"/>
              <a:ext cx="3879397" cy="1560740"/>
            </a:xfrm>
            <a:prstGeom prst="rect">
              <a:avLst/>
            </a:prstGeom>
            <a:solidFill>
              <a:prstClr val="white"/>
            </a:solidFill>
            <a:ln w="1">
              <a:solidFill>
                <a:prstClr val="green"/>
              </a:solidFill>
            </a:ln>
          </xdr:spPr>
          <xdr:txBody>
            <a:bodyPr vertOverflow="clip" horzOverflow="clip"/>
            <a:lstStyle/>
            <a:p>
              <a:r>
                <a:rPr lang="ko-KR" altLang="en-US" sz="1100"/>
                <a:t>이 모양은 슬라이서를 나타냅니다. 슬라이서는 적어도 Excel 2010에서 사용할 수 있습니다.
이전 버전의 Excel에서 이 모양이 수정되었거나 통합 문서가 Excel 2003 또는 이전 버전에서 저장된 경우 슬라이서를 사용할 수 없습니다.</a:t>
              </a:r>
            </a:p>
          </xdr:txBody>
        </xdr:sp>
      </mc:Fallback>
    </mc:AlternateContent>
    <xdr:clientData/>
  </xdr:twoCellAnchor>
  <xdr:twoCellAnchor editAs="absolute">
    <xdr:from>
      <xdr:col>0</xdr:col>
      <xdr:colOff>42182</xdr:colOff>
      <xdr:row>31</xdr:row>
      <xdr:rowOff>47625</xdr:rowOff>
    </xdr:from>
    <xdr:to>
      <xdr:col>79</xdr:col>
      <xdr:colOff>52007</xdr:colOff>
      <xdr:row>48</xdr:row>
      <xdr:rowOff>19050</xdr:rowOff>
    </xdr:to>
    <xdr:graphicFrame macro="">
      <xdr:nvGraphicFramePr>
        <xdr:cNvPr id="23" name="차트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47360</xdr:colOff>
      <xdr:row>74</xdr:row>
      <xdr:rowOff>12245</xdr:rowOff>
    </xdr:from>
    <xdr:to>
      <xdr:col>79</xdr:col>
      <xdr:colOff>57185</xdr:colOff>
      <xdr:row>97</xdr:row>
      <xdr:rowOff>44270</xdr:rowOff>
    </xdr:to>
    <xdr:graphicFrame macro="">
      <xdr:nvGraphicFramePr>
        <xdr:cNvPr id="31" name="차트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32</xdr:col>
      <xdr:colOff>0</xdr:colOff>
      <xdr:row>10</xdr:row>
      <xdr:rowOff>47625</xdr:rowOff>
    </xdr:from>
    <xdr:to>
      <xdr:col>79</xdr:col>
      <xdr:colOff>84225</xdr:colOff>
      <xdr:row>30</xdr:row>
      <xdr:rowOff>85725</xdr:rowOff>
    </xdr:to>
    <xdr:sp macro="" textlink="">
      <xdr:nvSpPr>
        <xdr:cNvPr id="3" name="모서리가 둥근 직사각형 2"/>
        <xdr:cNvSpPr/>
      </xdr:nvSpPr>
      <xdr:spPr>
        <a:xfrm>
          <a:off x="3962400" y="1285875"/>
          <a:ext cx="5904000" cy="2514600"/>
        </a:xfrm>
        <a:prstGeom prst="roundRect">
          <a:avLst>
            <a:gd name="adj" fmla="val 7517"/>
          </a:avLst>
        </a:prstGeom>
        <a:solidFill>
          <a:sysClr val="window" lastClr="FFFFFF"/>
        </a:solidFill>
        <a:ln>
          <a:noFill/>
        </a:ln>
        <a:effectLst>
          <a:outerShdw blurRad="50800" dist="38100" dir="2700000" algn="tl" rotWithShape="0">
            <a:prstClr val="black">
              <a:alpha val="40000"/>
            </a:prstClr>
          </a:outerShdw>
        </a:effectLst>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ko-KR" altLang="en-US" sz="1100">
            <a:effectLst>
              <a:outerShdw blurRad="50800" dist="38100" dir="2700000" algn="tl" rotWithShape="0">
                <a:prstClr val="black">
                  <a:alpha val="40000"/>
                </a:prstClr>
              </a:outerShdw>
            </a:effectLst>
          </a:endParaRPr>
        </a:p>
      </xdr:txBody>
    </xdr:sp>
    <xdr:clientData/>
  </xdr:twoCellAnchor>
  <xdr:twoCellAnchor>
    <xdr:from>
      <xdr:col>35</xdr:col>
      <xdr:colOff>94005</xdr:colOff>
      <xdr:row>13</xdr:row>
      <xdr:rowOff>97804</xdr:rowOff>
    </xdr:from>
    <xdr:to>
      <xdr:col>58</xdr:col>
      <xdr:colOff>8135</xdr:colOff>
      <xdr:row>17</xdr:row>
      <xdr:rowOff>123723</xdr:rowOff>
    </xdr:to>
    <xdr:sp macro="" textlink="">
      <xdr:nvSpPr>
        <xdr:cNvPr id="2" name="TextBox 1"/>
        <xdr:cNvSpPr txBox="1"/>
      </xdr:nvSpPr>
      <xdr:spPr>
        <a:xfrm>
          <a:off x="4427880" y="1707529"/>
          <a:ext cx="2762105" cy="5212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2400">
              <a:solidFill>
                <a:schemeClr val="tx1"/>
              </a:solidFill>
              <a:latin typeface="HY헤드라인M" panose="02030600000101010101" pitchFamily="18" charset="-127"/>
              <a:ea typeface="HY헤드라인M" panose="02030600000101010101" pitchFamily="18" charset="-127"/>
            </a:rPr>
            <a:t>정보공개 접수건수</a:t>
          </a:r>
        </a:p>
      </xdr:txBody>
    </xdr:sp>
    <xdr:clientData/>
  </xdr:twoCellAnchor>
  <xdr:twoCellAnchor>
    <xdr:from>
      <xdr:col>40</xdr:col>
      <xdr:colOff>45932</xdr:colOff>
      <xdr:row>19</xdr:row>
      <xdr:rowOff>173</xdr:rowOff>
    </xdr:from>
    <xdr:to>
      <xdr:col>53</xdr:col>
      <xdr:colOff>75278</xdr:colOff>
      <xdr:row>28</xdr:row>
      <xdr:rowOff>55214</xdr:rowOff>
    </xdr:to>
    <xdr:sp macro="" textlink="피벗!E3">
      <xdr:nvSpPr>
        <xdr:cNvPr id="16" name="TextBox 15"/>
        <xdr:cNvSpPr txBox="1"/>
      </xdr:nvSpPr>
      <xdr:spPr>
        <a:xfrm>
          <a:off x="4998932" y="2352848"/>
          <a:ext cx="1639071" cy="1169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6B0EA623-EFA4-460C-AA96-1A8AE67015A7}" type="TxLink">
            <a:rPr lang="en-US" altLang="en-US" sz="6000" b="0" i="0" u="none" strike="noStrike">
              <a:solidFill>
                <a:srgbClr val="000000"/>
              </a:solidFill>
              <a:latin typeface="HY헤드라인M" panose="02030600000101010101" pitchFamily="18" charset="-127"/>
              <a:ea typeface="HY헤드라인M" panose="02030600000101010101" pitchFamily="18" charset="-127"/>
            </a:rPr>
            <a:pPr algn="ctr"/>
            <a:t>40</a:t>
          </a:fld>
          <a:endParaRPr lang="ko-KR" altLang="en-US" sz="6000">
            <a:solidFill>
              <a:schemeClr val="tx1"/>
            </a:solidFill>
            <a:latin typeface="HY헤드라인M" panose="02030600000101010101" pitchFamily="18" charset="-127"/>
            <a:ea typeface="HY헤드라인M" panose="02030600000101010101" pitchFamily="18" charset="-127"/>
          </a:endParaRPr>
        </a:p>
      </xdr:txBody>
    </xdr:sp>
    <xdr:clientData/>
  </xdr:twoCellAnchor>
  <xdr:twoCellAnchor>
    <xdr:from>
      <xdr:col>61</xdr:col>
      <xdr:colOff>115066</xdr:colOff>
      <xdr:row>14</xdr:row>
      <xdr:rowOff>56784</xdr:rowOff>
    </xdr:from>
    <xdr:to>
      <xdr:col>66</xdr:col>
      <xdr:colOff>93738</xdr:colOff>
      <xdr:row>17</xdr:row>
      <xdr:rowOff>65365</xdr:rowOff>
    </xdr:to>
    <xdr:sp macro="" textlink="">
      <xdr:nvSpPr>
        <xdr:cNvPr id="18" name="TextBox 17"/>
        <xdr:cNvSpPr txBox="1"/>
      </xdr:nvSpPr>
      <xdr:spPr>
        <a:xfrm>
          <a:off x="7668391" y="1790334"/>
          <a:ext cx="597797" cy="3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1600">
              <a:solidFill>
                <a:schemeClr val="tx2">
                  <a:lumMod val="60000"/>
                  <a:lumOff val="40000"/>
                </a:schemeClr>
              </a:solidFill>
              <a:latin typeface="HY헤드라인M" panose="02030600000101010101" pitchFamily="18" charset="-127"/>
              <a:ea typeface="HY헤드라인M" panose="02030600000101010101" pitchFamily="18" charset="-127"/>
            </a:rPr>
            <a:t>개인</a:t>
          </a:r>
        </a:p>
      </xdr:txBody>
    </xdr:sp>
    <xdr:clientData/>
  </xdr:twoCellAnchor>
  <xdr:twoCellAnchor>
    <xdr:from>
      <xdr:col>66</xdr:col>
      <xdr:colOff>47625</xdr:colOff>
      <xdr:row>14</xdr:row>
      <xdr:rowOff>21493</xdr:rowOff>
    </xdr:from>
    <xdr:to>
      <xdr:col>72</xdr:col>
      <xdr:colOff>66357</xdr:colOff>
      <xdr:row>17</xdr:row>
      <xdr:rowOff>100656</xdr:rowOff>
    </xdr:to>
    <xdr:sp macro="" textlink="피벗!B3">
      <xdr:nvSpPr>
        <xdr:cNvPr id="24" name="TextBox 23"/>
        <xdr:cNvSpPr txBox="1"/>
      </xdr:nvSpPr>
      <xdr:spPr>
        <a:xfrm>
          <a:off x="8220075" y="1755043"/>
          <a:ext cx="761682" cy="4506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r"/>
          <a:fld id="{105BF03B-E6C5-4A2B-9FF2-ED9C723BBFD1}" type="TxLink">
            <a:rPr lang="en-US" altLang="en-US" sz="2000" b="0" i="0" u="none" strike="noStrike">
              <a:solidFill>
                <a:schemeClr val="accent1">
                  <a:lumMod val="60000"/>
                  <a:lumOff val="40000"/>
                </a:schemeClr>
              </a:solidFill>
              <a:latin typeface="HY헤드라인M" panose="02030600000101010101" pitchFamily="18" charset="-127"/>
              <a:ea typeface="HY헤드라인M" panose="02030600000101010101" pitchFamily="18" charset="-127"/>
            </a:rPr>
            <a:pPr algn="r"/>
            <a:t>34</a:t>
          </a:fld>
          <a:endParaRPr lang="ko-KR" altLang="en-US" sz="2000">
            <a:solidFill>
              <a:schemeClr val="accent1">
                <a:lumMod val="60000"/>
                <a:lumOff val="40000"/>
              </a:schemeClr>
            </a:solidFill>
            <a:latin typeface="HY헤드라인M" panose="02030600000101010101" pitchFamily="18" charset="-127"/>
            <a:ea typeface="HY헤드라인M" panose="02030600000101010101" pitchFamily="18" charset="-127"/>
          </a:endParaRPr>
        </a:p>
      </xdr:txBody>
    </xdr:sp>
    <xdr:clientData/>
  </xdr:twoCellAnchor>
  <xdr:twoCellAnchor>
    <xdr:from>
      <xdr:col>61</xdr:col>
      <xdr:colOff>115066</xdr:colOff>
      <xdr:row>19</xdr:row>
      <xdr:rowOff>9159</xdr:rowOff>
    </xdr:from>
    <xdr:to>
      <xdr:col>66</xdr:col>
      <xdr:colOff>93738</xdr:colOff>
      <xdr:row>22</xdr:row>
      <xdr:rowOff>17740</xdr:rowOff>
    </xdr:to>
    <xdr:sp macro="" textlink="">
      <xdr:nvSpPr>
        <xdr:cNvPr id="19" name="TextBox 18"/>
        <xdr:cNvSpPr txBox="1"/>
      </xdr:nvSpPr>
      <xdr:spPr>
        <a:xfrm>
          <a:off x="7668391" y="2361834"/>
          <a:ext cx="597797" cy="3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1600">
              <a:solidFill>
                <a:schemeClr val="accent2">
                  <a:lumMod val="60000"/>
                  <a:lumOff val="40000"/>
                </a:schemeClr>
              </a:solidFill>
              <a:latin typeface="HY헤드라인M" panose="02030600000101010101" pitchFamily="18" charset="-127"/>
              <a:ea typeface="HY헤드라인M" panose="02030600000101010101" pitchFamily="18" charset="-127"/>
            </a:rPr>
            <a:t>단체</a:t>
          </a:r>
        </a:p>
      </xdr:txBody>
    </xdr:sp>
    <xdr:clientData/>
  </xdr:twoCellAnchor>
  <xdr:twoCellAnchor>
    <xdr:from>
      <xdr:col>66</xdr:col>
      <xdr:colOff>47625</xdr:colOff>
      <xdr:row>18</xdr:row>
      <xdr:rowOff>97693</xdr:rowOff>
    </xdr:from>
    <xdr:to>
      <xdr:col>72</xdr:col>
      <xdr:colOff>66358</xdr:colOff>
      <xdr:row>22</xdr:row>
      <xdr:rowOff>53031</xdr:rowOff>
    </xdr:to>
    <xdr:sp macro="" textlink="피벗!B4">
      <xdr:nvSpPr>
        <xdr:cNvPr id="29" name="TextBox 28"/>
        <xdr:cNvSpPr txBox="1"/>
      </xdr:nvSpPr>
      <xdr:spPr>
        <a:xfrm>
          <a:off x="8220075" y="2326543"/>
          <a:ext cx="761683" cy="4506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r"/>
          <a:fld id="{2A6D95A8-01B5-4E10-8FB3-0BCBE12E38DC}" type="TxLink">
            <a:rPr lang="en-US" altLang="en-US" sz="2000" b="0" i="0" u="none" strike="noStrike">
              <a:solidFill>
                <a:schemeClr val="accent2">
                  <a:lumMod val="60000"/>
                  <a:lumOff val="40000"/>
                </a:schemeClr>
              </a:solidFill>
              <a:latin typeface="HY헤드라인M" panose="02030600000101010101" pitchFamily="18" charset="-127"/>
              <a:ea typeface="HY헤드라인M" panose="02030600000101010101" pitchFamily="18" charset="-127"/>
            </a:rPr>
            <a:pPr algn="r"/>
            <a:t>3</a:t>
          </a:fld>
          <a:endParaRPr lang="ko-KR" altLang="en-US" sz="2000">
            <a:solidFill>
              <a:schemeClr val="accent2">
                <a:lumMod val="60000"/>
                <a:lumOff val="40000"/>
              </a:schemeClr>
            </a:solidFill>
            <a:latin typeface="HY헤드라인M" panose="02030600000101010101" pitchFamily="18" charset="-127"/>
            <a:ea typeface="HY헤드라인M" panose="02030600000101010101" pitchFamily="18" charset="-127"/>
          </a:endParaRPr>
        </a:p>
      </xdr:txBody>
    </xdr:sp>
    <xdr:clientData/>
  </xdr:twoCellAnchor>
  <xdr:twoCellAnchor>
    <xdr:from>
      <xdr:col>61</xdr:col>
      <xdr:colOff>115066</xdr:colOff>
      <xdr:row>23</xdr:row>
      <xdr:rowOff>85359</xdr:rowOff>
    </xdr:from>
    <xdr:to>
      <xdr:col>66</xdr:col>
      <xdr:colOff>93738</xdr:colOff>
      <xdr:row>26</xdr:row>
      <xdr:rowOff>93940</xdr:rowOff>
    </xdr:to>
    <xdr:sp macro="" textlink="">
      <xdr:nvSpPr>
        <xdr:cNvPr id="21" name="TextBox 20"/>
        <xdr:cNvSpPr txBox="1"/>
      </xdr:nvSpPr>
      <xdr:spPr>
        <a:xfrm>
          <a:off x="7668391" y="2933334"/>
          <a:ext cx="597797" cy="3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1600">
              <a:solidFill>
                <a:schemeClr val="bg2">
                  <a:lumMod val="50000"/>
                </a:schemeClr>
              </a:solidFill>
              <a:latin typeface="HY헤드라인M" panose="02030600000101010101" pitchFamily="18" charset="-127"/>
              <a:ea typeface="HY헤드라인M" panose="02030600000101010101" pitchFamily="18" charset="-127"/>
            </a:rPr>
            <a:t>법인</a:t>
          </a:r>
        </a:p>
      </xdr:txBody>
    </xdr:sp>
    <xdr:clientData/>
  </xdr:twoCellAnchor>
  <xdr:twoCellAnchor>
    <xdr:from>
      <xdr:col>66</xdr:col>
      <xdr:colOff>66676</xdr:colOff>
      <xdr:row>23</xdr:row>
      <xdr:rowOff>50068</xdr:rowOff>
    </xdr:from>
    <xdr:to>
      <xdr:col>72</xdr:col>
      <xdr:colOff>66358</xdr:colOff>
      <xdr:row>27</xdr:row>
      <xdr:rowOff>5406</xdr:rowOff>
    </xdr:to>
    <xdr:sp macro="" textlink="피벗!B5">
      <xdr:nvSpPr>
        <xdr:cNvPr id="30" name="TextBox 29"/>
        <xdr:cNvSpPr txBox="1"/>
      </xdr:nvSpPr>
      <xdr:spPr>
        <a:xfrm>
          <a:off x="8239126" y="2898043"/>
          <a:ext cx="742632" cy="4506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r"/>
          <a:fld id="{90F02D65-9313-4C40-979B-102B33B77034}" type="TxLink">
            <a:rPr lang="en-US" altLang="en-US" sz="2000" b="0" i="0" u="none" strike="noStrike">
              <a:solidFill>
                <a:schemeClr val="bg2">
                  <a:lumMod val="50000"/>
                </a:schemeClr>
              </a:solidFill>
              <a:latin typeface="HY헤드라인M" panose="02030600000101010101" pitchFamily="18" charset="-127"/>
              <a:ea typeface="HY헤드라인M" panose="02030600000101010101" pitchFamily="18" charset="-127"/>
            </a:rPr>
            <a:pPr algn="r"/>
            <a:t>3</a:t>
          </a:fld>
          <a:endParaRPr lang="ko-KR" altLang="en-US" sz="2000">
            <a:solidFill>
              <a:schemeClr val="bg2">
                <a:lumMod val="50000"/>
              </a:schemeClr>
            </a:solidFill>
            <a:latin typeface="HY헤드라인M" panose="02030600000101010101" pitchFamily="18" charset="-127"/>
            <a:ea typeface="HY헤드라인M" panose="02030600000101010101" pitchFamily="18" charset="-127"/>
          </a:endParaRPr>
        </a:p>
      </xdr:txBody>
    </xdr:sp>
    <xdr:clientData/>
  </xdr:twoCellAnchor>
  <xdr:twoCellAnchor>
    <xdr:from>
      <xdr:col>0</xdr:col>
      <xdr:colOff>28575</xdr:colOff>
      <xdr:row>0</xdr:row>
      <xdr:rowOff>28576</xdr:rowOff>
    </xdr:from>
    <xdr:to>
      <xdr:col>79</xdr:col>
      <xdr:colOff>74400</xdr:colOff>
      <xdr:row>7</xdr:row>
      <xdr:rowOff>1</xdr:rowOff>
    </xdr:to>
    <xdr:sp macro="" textlink="">
      <xdr:nvSpPr>
        <xdr:cNvPr id="27" name="모서리가 둥근 직사각형 26"/>
        <xdr:cNvSpPr/>
      </xdr:nvSpPr>
      <xdr:spPr>
        <a:xfrm>
          <a:off x="28575" y="28576"/>
          <a:ext cx="9828000" cy="838200"/>
        </a:xfrm>
        <a:prstGeom prst="roundRect">
          <a:avLst>
            <a:gd name="adj" fmla="val 7517"/>
          </a:avLst>
        </a:prstGeom>
        <a:solidFill>
          <a:sysClr val="window" lastClr="FFFFFF"/>
        </a:solidFill>
        <a:ln>
          <a:noFill/>
        </a:ln>
        <a:effectLst>
          <a:outerShdw blurRad="50800" dist="38100" dir="2700000" algn="tl" rotWithShape="0">
            <a:prstClr val="black">
              <a:alpha val="40000"/>
            </a:prstClr>
          </a:outerShdw>
        </a:effectLst>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ko-KR" altLang="en-US" sz="1100">
            <a:effectLst>
              <a:outerShdw blurRad="50800" dist="38100" dir="2700000" algn="tl" rotWithShape="0">
                <a:prstClr val="black">
                  <a:alpha val="40000"/>
                </a:prstClr>
              </a:outerShdw>
            </a:effectLst>
          </a:endParaRPr>
        </a:p>
      </xdr:txBody>
    </xdr:sp>
    <xdr:clientData/>
  </xdr:twoCellAnchor>
  <xdr:oneCellAnchor>
    <xdr:from>
      <xdr:col>17</xdr:col>
      <xdr:colOff>114300</xdr:colOff>
      <xdr:row>0</xdr:row>
      <xdr:rowOff>85725</xdr:rowOff>
    </xdr:from>
    <xdr:ext cx="5244513" cy="692497"/>
    <xdr:sp macro="" textlink="">
      <xdr:nvSpPr>
        <xdr:cNvPr id="7" name="TextBox 6"/>
        <xdr:cNvSpPr txBox="1"/>
      </xdr:nvSpPr>
      <xdr:spPr>
        <a:xfrm>
          <a:off x="2219325" y="85725"/>
          <a:ext cx="5244513"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ko-KR" altLang="en-US" sz="3600">
              <a:latin typeface="HY헤드라인M" panose="02030600000101010101" pitchFamily="18" charset="-127"/>
              <a:ea typeface="HY헤드라인M" panose="02030600000101010101" pitchFamily="18" charset="-127"/>
            </a:rPr>
            <a:t>정보공개청구 현황 분석</a:t>
          </a:r>
        </a:p>
      </xdr:txBody>
    </xdr:sp>
    <xdr:clientData/>
  </xdr:oneCellAnchor>
  <xdr:twoCellAnchor>
    <xdr:from>
      <xdr:col>56</xdr:col>
      <xdr:colOff>54831</xdr:colOff>
      <xdr:row>7</xdr:row>
      <xdr:rowOff>44115</xdr:rowOff>
    </xdr:from>
    <xdr:to>
      <xdr:col>79</xdr:col>
      <xdr:colOff>39343</xdr:colOff>
      <xdr:row>9</xdr:row>
      <xdr:rowOff>114300</xdr:rowOff>
    </xdr:to>
    <xdr:sp macro="" textlink="">
      <xdr:nvSpPr>
        <xdr:cNvPr id="22" name="TextBox 21"/>
        <xdr:cNvSpPr txBox="1"/>
      </xdr:nvSpPr>
      <xdr:spPr>
        <a:xfrm>
          <a:off x="6989031" y="910890"/>
          <a:ext cx="2832487" cy="3178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altLang="ko-KR"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a:t>
          </a:r>
          <a:r>
            <a:rPr lang="ko-KR" altLang="en-US"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분석기간</a:t>
          </a:r>
          <a:r>
            <a:rPr lang="en-US" altLang="ko-KR"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 2023.09</a:t>
          </a:r>
          <a:r>
            <a:rPr lang="ko-KR" altLang="en-US"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월 </a:t>
          </a:r>
          <a:r>
            <a:rPr lang="en-US" altLang="ko-KR"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 2024.08</a:t>
          </a:r>
          <a:r>
            <a:rPr lang="ko-KR" altLang="en-US" sz="1300">
              <a:solidFill>
                <a:schemeClr val="bg2">
                  <a:lumMod val="50000"/>
                </a:schemeClr>
              </a:solidFill>
              <a:latin typeface="KoPubWorld돋움체 Light" panose="00000300000000000000" pitchFamily="2" charset="-127"/>
              <a:ea typeface="KoPubWorld돋움체 Light" panose="00000300000000000000" pitchFamily="2" charset="-127"/>
              <a:cs typeface="KoPubWorld돋움체 Light" panose="00000300000000000000" pitchFamily="2" charset="-127"/>
            </a:rPr>
            <a:t>월</a:t>
          </a:r>
        </a:p>
      </xdr:txBody>
    </xdr:sp>
    <xdr:clientData/>
  </xdr:twoCellAnchor>
  <xdr:twoCellAnchor>
    <xdr:from>
      <xdr:col>0</xdr:col>
      <xdr:colOff>122580</xdr:colOff>
      <xdr:row>32</xdr:row>
      <xdr:rowOff>21604</xdr:rowOff>
    </xdr:from>
    <xdr:to>
      <xdr:col>16</xdr:col>
      <xdr:colOff>47625</xdr:colOff>
      <xdr:row>34</xdr:row>
      <xdr:rowOff>85725</xdr:rowOff>
    </xdr:to>
    <xdr:sp macro="" textlink="">
      <xdr:nvSpPr>
        <xdr:cNvPr id="41" name="TextBox 40"/>
        <xdr:cNvSpPr txBox="1"/>
      </xdr:nvSpPr>
      <xdr:spPr>
        <a:xfrm>
          <a:off x="122580" y="3984004"/>
          <a:ext cx="1906245" cy="311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1400">
              <a:solidFill>
                <a:schemeClr val="accent2">
                  <a:lumMod val="75000"/>
                </a:schemeClr>
              </a:solidFill>
              <a:latin typeface="HY헤드라인M" panose="02030600000101010101" pitchFamily="18" charset="-127"/>
              <a:ea typeface="HY헤드라인M" panose="02030600000101010101" pitchFamily="18" charset="-127"/>
            </a:rPr>
            <a:t>키워드 분석</a:t>
          </a:r>
        </a:p>
      </xdr:txBody>
    </xdr:sp>
    <xdr:clientData/>
  </xdr:twoCellAnchor>
  <xdr:twoCellAnchor>
    <xdr:from>
      <xdr:col>0</xdr:col>
      <xdr:colOff>122580</xdr:colOff>
      <xdr:row>50</xdr:row>
      <xdr:rowOff>78754</xdr:rowOff>
    </xdr:from>
    <xdr:to>
      <xdr:col>16</xdr:col>
      <xdr:colOff>47625</xdr:colOff>
      <xdr:row>53</xdr:row>
      <xdr:rowOff>19050</xdr:rowOff>
    </xdr:to>
    <xdr:sp macro="" textlink="">
      <xdr:nvSpPr>
        <xdr:cNvPr id="42" name="TextBox 41"/>
        <xdr:cNvSpPr txBox="1"/>
      </xdr:nvSpPr>
      <xdr:spPr>
        <a:xfrm>
          <a:off x="122580" y="6270004"/>
          <a:ext cx="1906245" cy="311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1400">
              <a:solidFill>
                <a:schemeClr val="accent2">
                  <a:lumMod val="75000"/>
                </a:schemeClr>
              </a:solidFill>
              <a:latin typeface="HY헤드라인M" panose="02030600000101010101" pitchFamily="18" charset="-127"/>
              <a:ea typeface="HY헤드라인M" panose="02030600000101010101" pitchFamily="18" charset="-127"/>
            </a:rPr>
            <a:t>처리기간</a:t>
          </a:r>
        </a:p>
      </xdr:txBody>
    </xdr:sp>
    <xdr:clientData/>
  </xdr:twoCellAnchor>
  <xdr:twoCellAnchor>
    <xdr:from>
      <xdr:col>0</xdr:col>
      <xdr:colOff>122580</xdr:colOff>
      <xdr:row>74</xdr:row>
      <xdr:rowOff>107329</xdr:rowOff>
    </xdr:from>
    <xdr:to>
      <xdr:col>16</xdr:col>
      <xdr:colOff>47625</xdr:colOff>
      <xdr:row>77</xdr:row>
      <xdr:rowOff>47625</xdr:rowOff>
    </xdr:to>
    <xdr:sp macro="" textlink="">
      <xdr:nvSpPr>
        <xdr:cNvPr id="43" name="TextBox 42"/>
        <xdr:cNvSpPr txBox="1"/>
      </xdr:nvSpPr>
      <xdr:spPr>
        <a:xfrm>
          <a:off x="122580" y="9270379"/>
          <a:ext cx="1906245" cy="311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1400">
              <a:solidFill>
                <a:schemeClr val="accent2">
                  <a:lumMod val="75000"/>
                </a:schemeClr>
              </a:solidFill>
              <a:latin typeface="HY헤드라인M" panose="02030600000101010101" pitchFamily="18" charset="-127"/>
              <a:ea typeface="HY헤드라인M" panose="02030600000101010101" pitchFamily="18" charset="-127"/>
            </a:rPr>
            <a:t>월별 접수현황</a:t>
          </a:r>
        </a:p>
      </xdr:txBody>
    </xdr:sp>
    <xdr:clientData/>
  </xdr:twoCellAnchor>
  <xdr:twoCellAnchor>
    <xdr:from>
      <xdr:col>40</xdr:col>
      <xdr:colOff>19050</xdr:colOff>
      <xdr:row>50</xdr:row>
      <xdr:rowOff>0</xdr:rowOff>
    </xdr:from>
    <xdr:to>
      <xdr:col>79</xdr:col>
      <xdr:colOff>47625</xdr:colOff>
      <xdr:row>73</xdr:row>
      <xdr:rowOff>32025</xdr:rowOff>
    </xdr:to>
    <xdr:graphicFrame macro="">
      <xdr:nvGraphicFramePr>
        <xdr:cNvPr id="44" name="차트 4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40</xdr:col>
      <xdr:colOff>65430</xdr:colOff>
      <xdr:row>50</xdr:row>
      <xdr:rowOff>97804</xdr:rowOff>
    </xdr:from>
    <xdr:to>
      <xdr:col>55</xdr:col>
      <xdr:colOff>114300</xdr:colOff>
      <xdr:row>53</xdr:row>
      <xdr:rowOff>38100</xdr:rowOff>
    </xdr:to>
    <xdr:sp macro="" textlink="">
      <xdr:nvSpPr>
        <xdr:cNvPr id="45" name="TextBox 44"/>
        <xdr:cNvSpPr txBox="1"/>
      </xdr:nvSpPr>
      <xdr:spPr>
        <a:xfrm>
          <a:off x="5018430" y="6289054"/>
          <a:ext cx="1906245" cy="311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ko-KR" altLang="en-US" sz="1400">
              <a:solidFill>
                <a:schemeClr val="accent2">
                  <a:lumMod val="75000"/>
                </a:schemeClr>
              </a:solidFill>
              <a:latin typeface="HY헤드라인M" panose="02030600000101010101" pitchFamily="18" charset="-127"/>
              <a:ea typeface="HY헤드라인M" panose="02030600000101010101" pitchFamily="18" charset="-127"/>
            </a:rPr>
            <a:t>청구방법</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3</xdr:col>
      <xdr:colOff>742950</xdr:colOff>
      <xdr:row>0</xdr:row>
      <xdr:rowOff>404132</xdr:rowOff>
    </xdr:to>
    <xdr:sp macro="" textlink="">
      <xdr:nvSpPr>
        <xdr:cNvPr id="2" name="모서리가 둥근 직사각형 1"/>
        <xdr:cNvSpPr/>
      </xdr:nvSpPr>
      <xdr:spPr>
        <a:xfrm>
          <a:off x="57150" y="57150"/>
          <a:ext cx="4105275" cy="346982"/>
        </a:xfrm>
        <a:prstGeom prst="roundRect">
          <a:avLst/>
        </a:prstGeom>
        <a:solidFill>
          <a:srgbClr val="FFC000"/>
        </a:solidFill>
        <a:ln w="12700">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ko-KR" altLang="en-US" sz="1600" b="1">
              <a:solidFill>
                <a:sysClr val="windowText" lastClr="000000"/>
              </a:solidFill>
              <a:latin typeface="HY헤드라인M" pitchFamily="18" charset="-127"/>
              <a:ea typeface="HY헤드라인M" pitchFamily="18" charset="-127"/>
            </a:rPr>
            <a:t>양천구시설관리공단  정보공개 청구 현황</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user" refreshedDate="45512.613490509262" createdVersion="4" refreshedVersion="4" minRefreshableVersion="3" recordCount="242">
  <cacheSource type="worksheet">
    <worksheetSource ref="A3:AE245" sheet="정보공개청구현황 DB"/>
  </cacheSource>
  <cacheFields count="32">
    <cacheField name="접수번호" numFmtId="0">
      <sharedItems/>
    </cacheField>
    <cacheField name="접수일" numFmtId="0">
      <sharedItems count="160">
        <s v="2024.08.07"/>
        <s v="2024.08.06"/>
        <s v="2024.08.05"/>
        <s v="2024.08.01"/>
        <s v="2024.07.27"/>
        <s v="2024.07.26"/>
        <s v="2024.07.25"/>
        <s v="2024.07.23"/>
        <s v="2024.07.22"/>
        <s v="2024.07.21"/>
        <s v="2024.07.17"/>
        <s v="2024.07.14"/>
        <s v="2024.07.12"/>
        <s v="2024.07.10"/>
        <s v="2024.07.08"/>
        <s v="2024.07.07"/>
        <s v="2024.07.04"/>
        <s v="2024.07.03"/>
        <s v="2024.07.02"/>
        <s v="2024.07.01"/>
        <s v="2024.06.30"/>
        <s v="2024.06.26"/>
        <s v="2024.06.24"/>
        <s v="2024.06.23"/>
        <s v="2024.06.22"/>
        <s v="2024.06.21"/>
        <s v="2024.06.19"/>
        <s v="2024.06.18"/>
        <s v="2024.06.13"/>
        <s v="2024.06.11"/>
        <s v="2024.06.10"/>
        <s v="2024.06.09"/>
        <s v="2024.06.08"/>
        <s v="2024.06.07"/>
        <s v="2024.06.06"/>
        <s v="2024.06.05"/>
        <s v="2024.06.04"/>
        <s v="2024.06.03"/>
        <s v="2024.06.02"/>
        <s v="2024.05.31"/>
        <s v="2024.05.30"/>
        <s v="2024.05.29"/>
        <s v="2024.05.28"/>
        <s v="2024.05.27"/>
        <s v="2024.05.26"/>
        <s v="2024.05.22"/>
        <s v="2024.05.21"/>
        <s v="2024.05.20"/>
        <s v="2024.05.16"/>
        <s v="2024.05.12"/>
        <s v="2024.05.08"/>
        <s v="2024.05.06"/>
        <s v="2024.05.05"/>
        <s v="2024.05.04"/>
        <s v="2024.05.01"/>
        <s v="2024.04.30"/>
        <s v="2024.04.26"/>
        <s v="2024.04.25"/>
        <s v="2024.04.24"/>
        <s v="2024.04.22"/>
        <s v="2024.04.21"/>
        <s v="2024.04.17"/>
        <s v="2024.04.16"/>
        <s v="2024.04.14"/>
        <s v="2024.04.12"/>
        <s v="2024.04.11"/>
        <s v="2024.04.10"/>
        <s v="2024.04.09"/>
        <s v="2024.04.08"/>
        <s v="2024.04.07"/>
        <s v="2024.04.05"/>
        <s v="2024.04.04"/>
        <s v="2024.04.03"/>
        <s v="2024.04.02"/>
        <s v="2024.04.01"/>
        <s v="2024.03.31"/>
        <s v="2024.03.28"/>
        <s v="2024.03.27"/>
        <s v="2024.03.24"/>
        <s v="2024.03.23"/>
        <s v="2024.03.22"/>
        <s v="2024.03.21"/>
        <s v="2024.03.19"/>
        <s v="2024.03.17"/>
        <s v="2024.03.13"/>
        <s v="2024.03.12"/>
        <s v="2024.03.11"/>
        <s v="2024.03.10"/>
        <s v="2024.03.08"/>
        <s v="2024.03.06"/>
        <s v="2024.03.03"/>
        <s v="2024.02.25"/>
        <s v="2024.02.23"/>
        <s v="2024.02.22"/>
        <s v="2024.02.21"/>
        <s v="2024.02.18"/>
        <s v="2024.02.17"/>
        <s v="2024.02.16"/>
        <s v="2024.02.14"/>
        <s v="2024.02.12"/>
        <s v="2024.02.10"/>
        <s v="2024.02.07"/>
        <s v="2024.02.05"/>
        <s v="2024.01.30"/>
        <s v="2024.01.28"/>
        <s v="2024.01.27"/>
        <s v="2024.01.26"/>
        <s v="2024.01.25"/>
        <s v="2024.01.24"/>
        <s v="2024.01.23"/>
        <s v="2024.01.21"/>
        <s v="2024.01.18"/>
        <s v="2024.01.17"/>
        <s v="2024.01.16"/>
        <s v="2024.01.14"/>
        <s v="2024.01.11"/>
        <s v="2024.01.09"/>
        <s v="2023.12.29"/>
        <s v="2023.12.26"/>
        <s v="2023.12.25"/>
        <s v="2023.12.17"/>
        <s v="2023.12.13"/>
        <s v="2023.12.11"/>
        <s v="2023.12.07"/>
        <s v="2023.12.06"/>
        <s v="2023.12.04"/>
        <s v="2023.12.03"/>
        <s v="2023.12.02"/>
        <s v="2023.12.01"/>
        <s v="2023.11.28"/>
        <s v="2023.11.25"/>
        <s v="2023.11.23"/>
        <s v="2023.11.18"/>
        <s v="2023.11.16"/>
        <s v="2023.11.15"/>
        <s v="2023.11.10"/>
        <s v="2023.11.08"/>
        <s v="2023.11.04"/>
        <s v="2023.11.02"/>
        <s v="2023.10.25"/>
        <s v="2023.10.20"/>
        <s v="2023.10.14"/>
        <s v="2023.10.13"/>
        <s v="2023.10.12"/>
        <s v="2023.10.11"/>
        <s v="2023.10.06"/>
        <s v="2023.09.29"/>
        <s v="2023.09.24"/>
        <s v="2023.09.23"/>
        <s v="2023.09.20"/>
        <s v="2023.09.18"/>
        <s v="2023.09.17"/>
        <s v="2023.09.14"/>
        <s v="2023.09.12"/>
        <s v="2023.09.11"/>
        <s v="2023.09.10"/>
        <s v="2023.09.09"/>
        <s v="2023.09.07"/>
        <s v="2023.09.06"/>
        <s v="2023.09.03"/>
      </sharedItems>
      <fieldGroup par="31"/>
    </cacheField>
    <cacheField name="청구인" numFmtId="0">
      <sharedItems/>
    </cacheField>
    <cacheField name="구분" numFmtId="0">
      <sharedItems count="3">
        <s v="개인(내국인)"/>
        <s v="단체"/>
        <s v="법인(국내)"/>
      </sharedItems>
    </cacheField>
    <cacheField name="청구제목" numFmtId="0">
      <sharedItems/>
    </cacheField>
    <cacheField name="청구내용" numFmtId="0">
      <sharedItems longText="1"/>
    </cacheField>
    <cacheField name="공개방법" numFmtId="0">
      <sharedItems/>
    </cacheField>
    <cacheField name="처리부서" numFmtId="0">
      <sharedItems/>
    </cacheField>
    <cacheField name="결정구분" numFmtId="0">
      <sharedItems/>
    </cacheField>
    <cacheField name="공개내용" numFmtId="0">
      <sharedItems longText="1"/>
    </cacheField>
    <cacheField name="비공개(부분 공개)내용 및 사유" numFmtId="0">
      <sharedItems/>
    </cacheField>
    <cacheField name="비공개사유" numFmtId="0">
      <sharedItems/>
    </cacheField>
    <cacheField name="결정통지일" numFmtId="0">
      <sharedItems/>
    </cacheField>
    <cacheField name="공개일" numFmtId="0">
      <sharedItems/>
    </cacheField>
    <cacheField name="공개형태" numFmtId="0">
      <sharedItems/>
    </cacheField>
    <cacheField name="교부방법" numFmtId="0">
      <sharedItems/>
    </cacheField>
    <cacheField name="처리상태" numFmtId="0">
      <sharedItems count="4">
        <s v="이송완료"/>
        <s v="정보부존재통지완료"/>
        <s v="공개완료"/>
        <s v="청구취하"/>
      </sharedItems>
    </cacheField>
    <cacheField name="청구방법" numFmtId="0">
      <sharedItems count="3">
        <s v="모바일"/>
        <s v="온라인"/>
        <s v="직접방문"/>
      </sharedItems>
    </cacheField>
    <cacheField name="처리자" numFmtId="0">
      <sharedItems/>
    </cacheField>
    <cacheField name="처리기한" numFmtId="0">
      <sharedItems/>
    </cacheField>
    <cacheField name="처리완료일자" numFmtId="0">
      <sharedItems/>
    </cacheField>
    <cacheField name="처리기간" numFmtId="0">
      <sharedItems count="9">
        <s v="2일"/>
        <s v="1일"/>
        <s v="3일"/>
        <s v="일"/>
        <s v="5일"/>
        <s v="7일"/>
        <s v="4일"/>
        <s v="8일"/>
        <s v="6일"/>
      </sharedItems>
    </cacheField>
    <cacheField name="부존재사유" numFmtId="0">
      <sharedItems/>
    </cacheField>
    <cacheField name="연장통지일자" numFmtId="0">
      <sharedItems/>
    </cacheField>
    <cacheField name="다중처리여부" numFmtId="0">
      <sharedItems/>
    </cacheField>
    <cacheField name="수수료 감면 신청여부" numFmtId="0">
      <sharedItems/>
    </cacheField>
    <cacheField name="수수료 감면 사유" numFmtId="0">
      <sharedItems/>
    </cacheField>
    <cacheField name="수수료금액" numFmtId="0">
      <sharedItems count="1">
        <s v="0"/>
      </sharedItems>
    </cacheField>
    <cacheField name="수수료납부여부" numFmtId="0">
      <sharedItems/>
    </cacheField>
    <cacheField name="수수료납부형태" numFmtId="0">
      <sharedItems/>
    </cacheField>
    <cacheField name="분야" numFmtId="0">
      <sharedItems count="16">
        <s v=""/>
        <s v="규정"/>
        <s v="예산회계"/>
        <s v="기타"/>
        <s v="주차장"/>
        <s v="인사노무"/>
        <s v="급여복지"/>
        <s v="체육센터"/>
        <s v="구매계약"/>
        <s v="CCTV"/>
        <s v="예산" u="1"/>
        <s v="사업현황" u="1"/>
        <s v="BSC" u="1"/>
        <s v="복지" u="1"/>
        <s v="계약" u="1"/>
        <s v="급여" u="1"/>
      </sharedItems>
    </cacheField>
    <cacheField name="접수일2" numFmtId="0" databaseField="0">
      <fieldGroup base="1">
        <discretePr count="160">
          <x v="11"/>
          <x v="11"/>
          <x v="11"/>
          <x v="11"/>
          <x v="10"/>
          <x v="10"/>
          <x v="10"/>
          <x v="10"/>
          <x v="10"/>
          <x v="10"/>
          <x v="10"/>
          <x v="10"/>
          <x v="10"/>
          <x v="10"/>
          <x v="10"/>
          <x v="10"/>
          <x v="10"/>
          <x v="10"/>
          <x v="10"/>
          <x v="10"/>
          <x v="9"/>
          <x v="9"/>
          <x v="9"/>
          <x v="9"/>
          <x v="9"/>
          <x v="9"/>
          <x v="9"/>
          <x v="9"/>
          <x v="9"/>
          <x v="9"/>
          <x v="9"/>
          <x v="9"/>
          <x v="9"/>
          <x v="9"/>
          <x v="9"/>
          <x v="9"/>
          <x v="9"/>
          <x v="9"/>
          <x v="9"/>
          <x v="8"/>
          <x v="8"/>
          <x v="8"/>
          <x v="8"/>
          <x v="8"/>
          <x v="8"/>
          <x v="8"/>
          <x v="8"/>
          <x v="8"/>
          <x v="8"/>
          <x v="8"/>
          <x v="8"/>
          <x v="8"/>
          <x v="8"/>
          <x v="8"/>
          <x v="8"/>
          <x v="7"/>
          <x v="7"/>
          <x v="7"/>
          <x v="7"/>
          <x v="7"/>
          <x v="7"/>
          <x v="7"/>
          <x v="7"/>
          <x v="7"/>
          <x v="7"/>
          <x v="7"/>
          <x v="7"/>
          <x v="7"/>
          <x v="7"/>
          <x v="7"/>
          <x v="7"/>
          <x v="7"/>
          <x v="7"/>
          <x v="7"/>
          <x v="7"/>
          <x v="6"/>
          <x v="6"/>
          <x v="6"/>
          <x v="6"/>
          <x v="6"/>
          <x v="6"/>
          <x v="6"/>
          <x v="6"/>
          <x v="6"/>
          <x v="6"/>
          <x v="6"/>
          <x v="6"/>
          <x v="6"/>
          <x v="6"/>
          <x v="6"/>
          <x v="6"/>
          <x v="5"/>
          <x v="5"/>
          <x v="5"/>
          <x v="5"/>
          <x v="5"/>
          <x v="5"/>
          <x v="5"/>
          <x v="5"/>
          <x v="5"/>
          <x v="5"/>
          <x v="5"/>
          <x v="5"/>
          <x v="4"/>
          <x v="4"/>
          <x v="4"/>
          <x v="4"/>
          <x v="4"/>
          <x v="4"/>
          <x v="4"/>
          <x v="4"/>
          <x v="4"/>
          <x v="4"/>
          <x v="4"/>
          <x v="4"/>
          <x v="4"/>
          <x v="4"/>
          <x v="3"/>
          <x v="3"/>
          <x v="3"/>
          <x v="3"/>
          <x v="3"/>
          <x v="3"/>
          <x v="3"/>
          <x v="3"/>
          <x v="3"/>
          <x v="3"/>
          <x v="3"/>
          <x v="3"/>
          <x v="2"/>
          <x v="2"/>
          <x v="2"/>
          <x v="2"/>
          <x v="2"/>
          <x v="2"/>
          <x v="2"/>
          <x v="2"/>
          <x v="2"/>
          <x v="2"/>
          <x v="1"/>
          <x v="1"/>
          <x v="1"/>
          <x v="1"/>
          <x v="1"/>
          <x v="1"/>
          <x v="1"/>
          <x v="0"/>
          <x v="0"/>
          <x v="0"/>
          <x v="0"/>
          <x v="0"/>
          <x v="0"/>
          <x v="0"/>
          <x v="0"/>
          <x v="0"/>
          <x v="0"/>
          <x v="0"/>
          <x v="0"/>
          <x v="0"/>
          <x v="0"/>
        </discretePr>
        <groupItems count="12">
          <s v="그룹1"/>
          <s v="그룹2"/>
          <s v="그룹3"/>
          <s v="그룹4"/>
          <s v="그룹5"/>
          <s v="그룹6"/>
          <s v="그룹7"/>
          <s v="그룹8"/>
          <s v="그룹9"/>
          <s v="그룹10"/>
          <s v="그룹11"/>
          <s v="그룹12"/>
        </groupItems>
      </fieldGroup>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42">
  <r>
    <s v="12826510"/>
    <x v="0"/>
    <s v="허찬애"/>
    <x v="0"/>
    <s v="골절사고로 CCTV 열람부탁드립니다"/>
    <s v="안녕하세요 8월4일 일요일 오후2시30분~40분 사이경.강서구 화곡로 53 건물앞 버스정류장 근처 인도아래 차선 안쪽으로 70-3버스 타기위해 가다가 왼쪽 발목이 바깥으로 반이상 접혔습니다._x000a_제 인상 착의는 상.하 검정옷 입고 흰색 크로스신발 신고 황토색 핸드백 소지.긴 갈색머리 풀고 있었어요. 지인 부천 문병가는길이라 우선 버스타고 가는중 심한통증과 붓기가 심해져 중간에 내려 반대 서울오는 버스타고 바로 응급실 내원하였습니다.골절진단과 수술가능성 듣고 입원후 정밀검사 mri촬영결과 당장 수술은 안하나 차후 수술이필요 할수도 있고 뼈가 깨지고 인대파열에 피가 차있는상태로 기부스에 목발짚고 퇴원했습니다._x000a_이 사고로 직장도 사직서 퇴사처리해야 했고 저혼자 벌어서 딸키우는 사정에 생계도 막막해서 배상책임보험이라도 도움받기 위해서 씨씨티비 공개열람 부탁드립니다."/>
    <s v="전자파일"/>
    <s v="양천구시설관리공단"/>
    <s v=""/>
    <s v=""/>
    <s v=""/>
    <s v=""/>
    <s v="2024.08.08"/>
    <s v=""/>
    <s v=""/>
    <s v=""/>
    <x v="0"/>
    <x v="0"/>
    <s v="백승현"/>
    <s v="2024.08.21"/>
    <s v="2024.08.08"/>
    <x v="0"/>
    <s v=""/>
    <s v=""/>
    <s v=""/>
    <s v="N"/>
    <s v=""/>
    <x v="0"/>
    <s v=""/>
    <s v=""/>
    <x v="0"/>
  </r>
  <r>
    <s v="12826257"/>
    <x v="0"/>
    <s v="홍하진"/>
    <x v="0"/>
    <s v="주차 중 뺑소니"/>
    <s v="7월30일  14:00경 부터 19:00 사이 추정되며 저의 차량은 검은색 그랜저HG(100더1630) 입니다._x000a_14시에 퇴근 후 귀가하여 집에서 쉬고있는 중에 19시에 퇴근하신 어머니가 차량 뒷 범퍼 쪽이 긁혀있다 하여 내려가 보니 긁혀있었고 부재중이나 연락처를 남겨 두지 않고 그냥 가 버린거 같습니다. 회사에도 CCTV가있어 확인해보니 퇴근할 때까지 차량 뒤쪽에 기스는 안보였습니다. 그래서 집에서 주차 중에 사고가 났다고 판단하였고 다목적CCTV 확인을 원해 청구신청합니다._x000a_다목적 CCTV 관리번호는 이와 같으며 파일도 같이 첨부합니다._x000a_관리번호 : 어신정013, 고신정040_x000a_감사합니다."/>
    <s v="전자파일"/>
    <s v="양천구시설관리공단"/>
    <s v=""/>
    <s v=""/>
    <s v=""/>
    <s v=""/>
    <s v="2024.08.08"/>
    <s v=""/>
    <s v=""/>
    <s v=""/>
    <x v="0"/>
    <x v="1"/>
    <s v="백승현"/>
    <s v="2024.08.21"/>
    <s v="2024.08.08"/>
    <x v="0"/>
    <s v=""/>
    <s v=""/>
    <s v=""/>
    <s v="N"/>
    <s v=""/>
    <x v="0"/>
    <s v=""/>
    <s v=""/>
    <x v="0"/>
  </r>
  <r>
    <s v="12823112"/>
    <x v="0"/>
    <s v="김혜원"/>
    <x v="0"/>
    <s v="무단투기 단속CCTV  정보공개청구"/>
    <s v="안녕하세요._x000a_무단투기 단속CCTV 확인요청드립니다.,_x000a_24.8.2 PM8:00~24.8.4 PM5:00 사이 주차를 해놓았는데..._x000a_누가 제 차를 박고 도주하는 상황이 발생하엿으나..블랙박스 고장으로 인하여..찾지못해.._x000a_주의 차량 블랙박스도 확인해보앗는데..찾지못하엿습니다._x000a_그나마 찾을수 잇는건 제차 바로앞에 잇는 무단투기 단속CCTV밖에 없어_x000a_양천경찰서 교통사고저리조사팀에 신고접수 후 양천구청 청소과에  문의 드립니다._x000a_뺑소니를 찾을수 잇는 방법은 무단투기 단속CCTV 확인밖에 없어 공게정보청구 드립니다._x000a_"/>
    <s v="전자파일"/>
    <s v="양천구시설관리공단"/>
    <s v=""/>
    <s v=""/>
    <s v=""/>
    <s v=""/>
    <s v="2024.08.07"/>
    <s v=""/>
    <s v=""/>
    <s v=""/>
    <x v="0"/>
    <x v="1"/>
    <s v="백승현"/>
    <s v="2024.08.21"/>
    <s v="2024.08.07"/>
    <x v="1"/>
    <s v=""/>
    <s v=""/>
    <s v=""/>
    <s v="N"/>
    <s v=""/>
    <x v="0"/>
    <s v=""/>
    <s v=""/>
    <x v="0"/>
  </r>
  <r>
    <s v="12822236"/>
    <x v="1"/>
    <s v="오세호"/>
    <x v="0"/>
    <s v="버스킹(거리공연)관련 문의 "/>
    <s v="안녕하세요, 서울시에서 _x000a_구청이나 시설관리공단에서 관리하는 거리공연, 버스킹 가능 지역에 대해 여쭤보고 싶습니다. _x000a_1. 구청이나 시설관리공단에서 관리하시는 버스킹,거리공연 가능 지역이 어디가 있는지 _x000a_2. 어떤식으로 허가를 내주시는지_x000a_3.몇시부터 몇시까지 공연이 가능한지"/>
    <s v="전자파일"/>
    <s v="양천구시설관리공단"/>
    <s v=""/>
    <s v=""/>
    <s v=""/>
    <s v=""/>
    <s v="2024.08.07"/>
    <s v=""/>
    <s v=""/>
    <s v=""/>
    <x v="0"/>
    <x v="1"/>
    <s v="백승현"/>
    <s v="2024.08.20"/>
    <s v="2024.08.07"/>
    <x v="0"/>
    <s v=""/>
    <s v=""/>
    <s v=""/>
    <s v="N"/>
    <s v=""/>
    <x v="0"/>
    <s v=""/>
    <s v=""/>
    <x v="0"/>
  </r>
  <r>
    <s v="12818155"/>
    <x v="1"/>
    <s v="이용준"/>
    <x v="0"/>
    <s v="무능하고 부정부패하며 집단학살을 일삼는 일루미나티 하수인 한국 정부 범죄소굴을 처단합시다"/>
    <s v="대자보: 무능하고 부정부패하며 집단학살을 일삼는 일루미나티 하수인 한국 정부 범죄소굴을 처단합시다!_x000a__x000a_대한민국 국민 여러분,_x000a_지금 이 순간, 우리 사회는 커다란 위협에 직면해 있습니다. 무능하고 오합지졸의 범죄자들이 우리의 자유와 정의를 짓밟고 있습니다. 그들은 우리의 자유를 빼앗고, 무고한 시민들을 괴롭히며, 우리의 삶을 어둠 속으로 몰아넣고 있습니다._x000a_이들 범죄소굴은 대통령, 국회, 국정원, 경찰, 국방부, 질병청, 검찰, 사법부, 사기업 등에 침투한 일루미나티의 하수인들로 과거 친일파 세력과 유사하며, 외국에서 지령을 받아 전국적으로 민간인 사찰, 학살 및 제거 매뉴얼을 실행하는 간첩집단입니다. 이들은 전쟁과 경제위기, 기상을 조작하고, 민간인 사찰과 전파 무기 테러, 고문, 그리고 코로나 백신을 생물학 무기로 사용하여 민간인을 학살하고 있습니다. 특히, 검찰은 국정원과 함께 이 민간인 사찰 제거 매뉴얼을 지휘했을 가능성이 크고, 경찰, 국방부, 소방청 등이 실무에서 민간인 사찰 범죄에 가담한 것으로 알려져 있습니다. 또한 이들은 언론과 모든 시민단체 및 조직에 프락치를 심어 장악하였으며, 북한과 비슷한 5호 담당제를 실시하고 있습니다._x000a__x000a_이들은 언론을 장악하여 민간인 학살범죄와 부정부패를 숨기기에 급급하지만, 나라는 침몰해가고 있습니다. 이들을 적법 절차에 따라 사법 처리하지 않으면 정치, 경제, 사회 전반에 걸쳐 혼란을 초래하고, 경제위기가 닥쳐 나라가 망할 것입니다._x000a__x000a_우리는 이와 같은 악랄한 범죄 행위에 굴복할 수 없습니다. 우리 국민은 정의와 평화를 지키기 위해 수많은 희생을 치러왔습니다. 이제 다시 한 번, 정의를 위해 일어서야 할 때입니다._x000a__x000a_&quot;국민 여러분, 이제는 행동할 때입니다.&quot;_x000a_우리는 헌법상 저항권을 행사할 것을 요구합니다. 형법상 위법성 조각사유인 정당방위와 긴급피난을 통해, 민간인을 학살하는 민간인 사찰 학살(제거) 매뉴얼, 코로나 백신 생물학 무기 강제접종 등 행정집행권을 단호히 거부해야 합니다. 우리의 목소리를 높여야 합니다. 이 악행을 폭로하고, 정의를 위해 싸워야 합니다. 무능하고 오합지졸의 범죄자들이 우리 앞에 무릎 꿇게 만들 시간입니다._x000a__x000a_이제는 우리가 나설 때입니다._x000a_- 불법적인 감시와 사찰을 즉각 중단하라!_x000a_- 무고한 시민을 괴롭히는 범죄자들을 처단하라!_x000a__x000a_- 우리의 자유와 권리를 반드시 지켜라!_x000a_우리의 힘은 단결에 있습니다. 모든 국민들이 힘을 합쳐 이 부정의에 맞서 싸운다면, 우리는 반드시 승리할 것입니다. 우리는 정의를 실현하고, 평화로운 사회를 되찾을 것입니다._x000a_ _x000a_(생략)_x000a__x000a_2024년 8월 6일 _x000a_정의를 갈망하는 시민 일동_x000a__x000a_[긴급고발] 대한민국 전현직 대통령, 국회가 승인한 국정원과 경찰, 국방부의 은밀한 자살강요 민간인 학살 수법 (파일첨부) (코로나 백신 생물학 무기 나노칩과 관련)_x000a_https://cafe.naver.com/dragonintlpress/266"/>
    <s v="전자파일"/>
    <s v="양천구시설관리공단"/>
    <s v=""/>
    <s v=""/>
    <s v=""/>
    <s v=""/>
    <s v="2024.08.06"/>
    <s v=""/>
    <s v=""/>
    <s v=""/>
    <x v="1"/>
    <x v="1"/>
    <s v="백승현"/>
    <s v="2024.08.14"/>
    <s v="2024.08.06"/>
    <x v="1"/>
    <s v="공공기관이 청구된 정보를 생산.접수하지 않은 경우"/>
    <s v=""/>
    <s v=""/>
    <s v="N"/>
    <s v=""/>
    <x v="0"/>
    <s v=""/>
    <s v=""/>
    <x v="0"/>
  </r>
  <r>
    <s v="12808787"/>
    <x v="2"/>
    <s v="이양재"/>
    <x v="0"/>
    <s v="고용노동부가 完全히 썩은 기관이 된 것은 윤석열이 역적 1호를 1년 이상 데리고 있는 것이 가장 큰 이유다는 주장에 동의하면 대통령실에 이송하고 아"/>
    <s v="첨부파일 및 네이버 불로그 hjhj3388: 고용노동부(5매) 전북대와 교육부(4〃)에 메일 보내는 문건_x000a__x000a_1. 문재인 이재명 군의원 택배기사 아파트경비 등 모두 퇴직금을 받지요?  _x000a__x000a_2. 동급의 다른 대학은 청구하지도 않은 퇴직금을 입금하던데, 24년을 근무했던 시간강사에게 완장찬 놈이 언제까지 할 거냐? 당장 그만두라고 갑 질한 것이 알려져 수강생 300여 명이 연판장을 만들어 항의한 결과 처음으로 고용계약서를 작성한 것을 근거로 강제퇴직한 사람에게 퇴직금을 1원도 주지 않은 전북대총장은 근로자퇴직급여보장법제9조제1항에 따라 자동으로 범법자가 되었고, 제44조는 '3년 이하의 징역 또는 3천만원 이하의 벌금에,,'이니 원천적인 해소가 없다면 누가 총장이든 영원히 범법자의 굴레에서 벗어날 수 없다는 주장은 정확한 해석이지요?   _x000a__x000a_3. 퇴직6개월 후에 제소한 ‘퇴직금청구소송’에서 전주지법 1심 박준범은 원고패소, 눈을 감고 전결하는 자들과 다를 것이 없는 2심 설민수 고연금 박미리, 3심 서경환 김선수 노태악 오경미도,, _x000a__x000a_4. 국고 도둑놈 들이 낭비한 변호사비용을 받아내려는 단계에서 알게 된 이양재가 ‘당신은 이미 범법자다’는 경고팩스에 총장비서는 ‘관련부서가 “대법원확정판결이 난건이다”더라’기에 ‘사법부에 저질판사들이 널려있는 것은 알고 있나? 1원이라도 지급하였다면 소재기도 하지 않았겠지만 그때라도 “1원이라도 지급하며 미안했다”고 사과하였더라면 이런 일은 발생하지 않았을 거’라고, 관련민원에 거짓주장을 일삼고 심지어 폐지된 법조문까지 들먹이고, 교육부는 전북대에 떠넘기는 것이 민원처리이었기에 ‘근로자퇴직급여보장법’위반으로 고용노동부에 고발하였더니 담당이 된 전주지청6급 근로감독관 김정미의 요구에 의거 제출(2.29)한 우편진술서에 관해 피고발인은 물론 감독관도 일언반구도 없었다는 것은 ‘모두 진실이다’는 반증이지요?_x000a__x000a_5.  지금도 이유를 모르겠지만 감독관은 정신 나간 년이 되었고, 근로개선지도2과장 5 이진희는 눈을 감고 전결하는 공직자의 표본이 되었으니,,지청장 황정호 지방청장 이성룡 감사관 김부희 장관 이정식은 월급만 챙기고 있어, 파일과 불로그에 있는 글 들을, 전국에 있는 고용노동부기관에 설치되어 있는 팩스 309개와 전북대와 교육부와 산하에 설치되어 있는 188개에 매일 보내고 있은지가 꽤 됨에도 항의하는 년 놈이 단 1인도 없,,유일하게 100%썩은 기관인 것은 확실하지요?      _x000a__x000a_6. 선관위와 사법부를 제외한 공직사회 99%가 썩었다고 주장할 때는 1호 역적에 대통령비서관 김동조, 2호 역적에 권익위 과장 정재창, 4호 역적에 행안부장관 이상민,,공정위원장과 우정사업본부장을 거쳐 8호 역적에 임명했던 고용노동부장관은 이제,,   _x000a__x000a_7. 고소도 시작,, 전주지청관할 덕진서 지능팀장 정봉광은 번번이 눈을 감고 전결하는 것은 물론 공문대신 편지를 보내고 완산서 수사과장 장민기는 ‘아직도 명백한 잘못이 있다’고 해도 다른 경정에게 떠 넘기고 있어도 경찰청장이나 감사담당관은 있으나 마나에 ‘송치하였다’는 통지서가 도착하기 전에 ‘각하처분하였다’는 멧시지(고발인은 휴대폰×)가, 전화문의한번 없이 처분한 전주지검검사가 재수사를 지시하지 않으면 공수처에 고소할 수밖에 없는데,,김정미! 멍청한 네 년 덕에 수많은 저질공직자들이 확인되는 것은 국민을 위해서는 좋은 일이니 계속 버텨라 끝"/>
    <s v="전자파일"/>
    <s v="양천구시설관리공단"/>
    <s v=""/>
    <s v=""/>
    <s v=""/>
    <s v=""/>
    <s v="2024.08.05"/>
    <s v=""/>
    <s v=""/>
    <s v=""/>
    <x v="1"/>
    <x v="1"/>
    <s v="백승현"/>
    <s v="2024.08.13"/>
    <s v="2024.08.05"/>
    <x v="1"/>
    <s v="공공기관이 청구된 정보를 생산.접수하지 않은 경우"/>
    <s v=""/>
    <s v=""/>
    <s v="N"/>
    <s v=""/>
    <x v="0"/>
    <s v=""/>
    <s v=""/>
    <x v="0"/>
  </r>
  <r>
    <s v="12793874"/>
    <x v="3"/>
    <s v="서양진"/>
    <x v="0"/>
    <s v="정부 출자출연기관 특별휴가 규정 "/>
    <s v="1, 청구내용 : 근로기준법  제60조(연차 유급휴가) 규정 이외의 특별휴가가를 명시하고 있는 인사관리규정, 취업규칙, 인사관리규칙_x000a__x000a_2. 청구대상 : 공공기관의 운영에 관한 법률,  지방자치단체 출자ㆍ출연 기관의 운영에 관한 법률,  지방공기업법 등의 규정에 의하여 설립된 기관"/>
    <s v="전자파일"/>
    <s v="양천구시설관리공단"/>
    <s v="즉시공개"/>
    <s v="_x0009__x000a_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_x000a_"/>
    <s v=""/>
    <s v=""/>
    <s v="2024.08.05"/>
    <s v="2024.08.05"/>
    <s v="전자파일"/>
    <s v="정보통신망"/>
    <x v="2"/>
    <x v="1"/>
    <s v="백승현"/>
    <s v="2024.08.14"/>
    <s v="2024.08.05"/>
    <x v="2"/>
    <s v=""/>
    <s v=""/>
    <s v=""/>
    <s v="N"/>
    <s v=""/>
    <x v="0"/>
    <s v="Y"/>
    <s v=""/>
    <x v="1"/>
  </r>
  <r>
    <s v="12792524"/>
    <x v="3"/>
    <s v="이용준"/>
    <x v="0"/>
    <s v="긴급고발 대한민국 전현직 대통령, 국회가 승인한 국정원과 경찰, 국방부의 은밀한 자살강요 민간인 학살 수법 (코로나 백신 생물학 무기 관련사건)"/>
    <s v="더럽고 극악무도한 부패 범죄소굴, 대통령실, 국회, 국정원, 경찰, 국방부 등 일루미나티 하수인 한국 정부의 민간인 학살 및 제거 방법  https://cafe.naver.com/dragonintlpress/266_x000a__x000a_한국 정부의 민간인에 대한 비밀 학살과 생체실험, 부패 문제는 매우 심각한 사회적 문제입니다. 사회적으로 약자 계층을 겨냥한 이러한 행위는 큰 논란을 일으키고 있으며, 한국은 부정부패로 인해 신뢰를 잃어가고 있습니다._x000a__x000a_이 문제의 근본 원인은 기득권을 유지하려는 일부 세력이 민간인을 탄압하고 학살하는 데 있습니다. 전현직 대통령과 국회의 승인 아래 국가정보원, 경찰, 국방부 등이 코로나19 백신과 나노칩을 사용하여 사회경제적으로 약한 사람들을 비밀리에 학살(제거)하는 범죄 작전을 수행하고 있습니다._x000a__x000a_또한, 현 정부는 미디어를 장악하여 이러한 범죄에 대해 일체 보도하지 않고 있으며, 이로 인해 한국은 중국이나 북한과 같은 공산주의 국가와 비슷한 상황에 처해있습니다._x000a__x000a_윤석열 대통령은 현재 탄핵 절차를 밟고 있지만, 국회와 언론은 자신들도 이 범죄에 연루되어 있기 때문에 다른 사건으로 위장하여 진행하고 있다는 의혹이 있습니다._x000a__x000a_이 문제를 국제 사회에 알리고 도움을 청하고자 합니다. 한국 정부를 장악한 일루미나티 하수인 한국 정부 부패세력을 퇴출시키기 위해 여러분의 관심과 지원이 필요합니다"/>
    <s v="전자파일"/>
    <s v="양천구시설관리공단"/>
    <s v=""/>
    <s v=""/>
    <s v=""/>
    <s v=""/>
    <s v="2024.08.01"/>
    <s v=""/>
    <s v=""/>
    <s v=""/>
    <x v="1"/>
    <x v="1"/>
    <s v="백승현"/>
    <s v="2024.08.09"/>
    <s v="2024.08.01"/>
    <x v="1"/>
    <s v="공공기관이 청구된 정보를 생산.접수하지 않은 경우"/>
    <s v=""/>
    <s v=""/>
    <s v="N"/>
    <s v=""/>
    <x v="0"/>
    <s v=""/>
    <s v=""/>
    <x v="0"/>
  </r>
  <r>
    <s v="12788161"/>
    <x v="3"/>
    <s v="김민선"/>
    <x v="0"/>
    <s v="공영주차장의 감면 혜택 중 대차할인의 온라인 신청 문의"/>
    <s v="공영주차장의 경우 전기자동차, 경차 등 차량에 대한 할인을 받는 감면 서비스가 있습니다._x000a__x000a_감면 서비스를 받을 때 도시공사나 주민센터, 지자체 쪽으로 감면 서비스 신청을 하는것으로 알고 있습니다._x000a_예시) 남편 명의의 차량을 아내가 감면 서비스 신청 할 경우_x000a__x000a_위 사항으로 차량에 대한 할인인데, 소유주와 다른 제 3자가 감면 서비스 신청 시 개인정보 법 또는 기타 이용약관, 법령에 위배되는 사항이 없을까요 ? _x000a_위배 된다면 법 조항 및 이용약관 부분을 알려주세요._x000a__x000a_감사합니다. "/>
    <s v="전자파일"/>
    <s v=""/>
    <s v=""/>
    <s v=""/>
    <s v=""/>
    <s v=""/>
    <s v=""/>
    <s v=""/>
    <s v=""/>
    <s v=""/>
    <x v="3"/>
    <x v="1"/>
    <s v=""/>
    <s v="2024.08.14"/>
    <s v="2024.08.01"/>
    <x v="3"/>
    <s v=""/>
    <s v=""/>
    <s v=""/>
    <s v="N"/>
    <s v=""/>
    <x v="0"/>
    <s v=""/>
    <s v=""/>
    <x v="0"/>
  </r>
  <r>
    <s v="12769692"/>
    <x v="4"/>
    <s v="이용준"/>
    <x v="0"/>
    <s v="긴급고발 대한민국 전현직 대통령, 국회가 승인한 국정원과 경찰, 국방부의 은밀한 자살강요 민간인 학살 수법 (파일첨부) (코로나 백신 생물학"/>
    <s v="더럽고 극악무도한 부패한 범죄 소굴, 일루미나티의 하수인 한국 정부의 민간인 학살 및 제거 방법 https://cafe.naver.com/dragonintlpress/266_x000a__x000a_한국 정부의 민간인에 대한 비밀 학살은 사회적으로 약자 계층을 겨냥한 더러운 범죄 스캔들 입니다. 한국은 매우 부정부패한 나라가 되었습니다. _x000a__x000a_그 이유는 사이코패스와 정신병자들인 일루미나티 하수인이 기득권을 유지하기 위해 민간인을 학살하고 탄압하고 있기 때문입니다.  _x000a__x000a_현직 및 전직 대통령과 국회의 승인을 받아 국가정보원, 경찰, 국방부 등이 코로나19 백신 생물학 무기와 나노칩을 사용하여 사회경제적으로 약한 사람들을 비밀리에 제거하는 범죄 작전을 수행하고 있습니다. _x000a__x000a_현 정부는 미디어를 장악했고, 이런 범죄에 대해 보도조차 하지 않아 중국이나 북한과 같은 공산주의 국가가 되었습니다._x000a__x000a_위 사건으로 인해 윤석열 대통령은 현재 탄핵 절차 중이나 국회와 언론은 자신들도 연루되었기에 다른 사건으로 위장해서 진행하고 있습니다._x000a__x000a_우리는 이 사실을 국제 사회에 알리고 여러분의 도움이 필요합니다. 한국 정부를 장악한 일루미나티 하수인 싸이코패스를 퇴출시키기 위해 여러분의 관심과 지원이 필요합니다."/>
    <s v="전자파일"/>
    <s v="양천구시설관리공단"/>
    <s v=""/>
    <s v=""/>
    <s v=""/>
    <s v=""/>
    <s v="2024.07.29"/>
    <s v=""/>
    <s v=""/>
    <s v=""/>
    <x v="1"/>
    <x v="1"/>
    <s v="백승현"/>
    <s v="2024.08.06"/>
    <s v="2024.07.29"/>
    <x v="1"/>
    <s v="공공기관이 청구된 정보를 생산.접수하지 않은 경우"/>
    <s v=""/>
    <s v=""/>
    <s v="N"/>
    <s v=""/>
    <x v="0"/>
    <s v=""/>
    <s v=""/>
    <x v="0"/>
  </r>
  <r>
    <s v="12768817"/>
    <x v="4"/>
    <s v="김현식"/>
    <x v="0"/>
    <s v="cctv 영상 공개 청구"/>
    <s v="7/26일 22시49분~ 7/26일 23:29분_x000a_교통사고로 인하여_x000a_서울 양천구 목동 1단지 109동 입구(목동901-9)_x000a_위에 있는 cctv중 목동 2단지 225동 을 바라보는 cctv 영상을 공개청구 요청합니다"/>
    <s v="전자파일"/>
    <s v="양천구시설관리공단"/>
    <s v=""/>
    <s v=""/>
    <s v=""/>
    <s v=""/>
    <s v="2024.07.29"/>
    <s v=""/>
    <s v=""/>
    <s v=""/>
    <x v="0"/>
    <x v="0"/>
    <s v="백승현"/>
    <s v="2024.08.09"/>
    <s v="2024.07.29"/>
    <x v="1"/>
    <s v=""/>
    <s v=""/>
    <s v=""/>
    <s v="N"/>
    <s v=""/>
    <x v="0"/>
    <s v=""/>
    <s v=""/>
    <x v="0"/>
  </r>
  <r>
    <s v="12766875"/>
    <x v="5"/>
    <s v="김은비"/>
    <x v="0"/>
    <s v="목동로 시립청소년회관 옆 도로 cctv열람요청"/>
    <s v="KB손보 대인담당자 김은비입니다_x000a_스마트관제팀 사전연락 드렸는데 우선 cctv있는지 여부 확인하여 있으면 위임장 보완받기로 했습니다. _x000a__x000a_사고일시 _x000a_2024.07.24 수요일 오전 8:50~57분경_x000a__x000a_사고장소_x000a_양천구 목동 청소년회관옆 오목교방면_x000a_좌회전차로_x000a__x000a_사고내용_x000a_KB차량은 직진차로에서 좌회전_x000a_상대차량은 좌회전2차로에서 직진하며 충돌_x000a__x000a_차량정보_x000a_KB차량 : 29부3591 뉴sm5 실버_x000a_상대차량 : 올란도 29부3591 네이비"/>
    <s v="전자파일"/>
    <s v="양천구시설관리공단"/>
    <s v=""/>
    <s v=""/>
    <s v=""/>
    <s v=""/>
    <s v="2024.07.29"/>
    <s v=""/>
    <s v=""/>
    <s v=""/>
    <x v="0"/>
    <x v="0"/>
    <s v="백승현"/>
    <s v="2024.08.08"/>
    <s v="2024.07.29"/>
    <x v="0"/>
    <s v=""/>
    <s v=""/>
    <s v=""/>
    <s v="N"/>
    <s v=""/>
    <x v="0"/>
    <s v=""/>
    <s v=""/>
    <x v="0"/>
  </r>
  <r>
    <s v="12764868"/>
    <x v="5"/>
    <s v="한국탐사저널리즘센터"/>
    <x v="1"/>
    <s v="언론사 광고홍보비 사업 집행  내역"/>
    <s v="당 기관에서 집행한 '언론사 광고홍보비 사업 집행  내역'을 정보공개 청구합니다._x000a_기간 : 2020년 1월 1일 ~ 2024년 6월 30일_x000a_내용 : 기사, 배너, 지면광고 등으로 언론사 광고홍보비를 집행한 매체와 금액 등_x000a_포함 항목 : 집행목적/ 집행 일자 / 매체 구분(방송, 신문, 온라인)/ 매체명/ 지원 예산액/ 예산 종류(일반회계, 기금 등)_x000a__x000a_*청구내용에 대한 이해를 돕기 위해 타 기관 공개파일을 참조문서로 첨부합니다. 정확히 같은 양식일 필요 없으며 hwp, xlsx, pdf 상관없이 당 기관에서 보유하고 계시던 양식 그대로 공개해주시면 됩니다._x000a_"/>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4.08.01"/>
    <s v="2024.08.01"/>
    <s v="전자파일"/>
    <s v="정보통신망"/>
    <x v="2"/>
    <x v="1"/>
    <s v="백승현"/>
    <s v="2024.08.08"/>
    <s v="2024.08.01"/>
    <x v="4"/>
    <s v=""/>
    <s v=""/>
    <s v=""/>
    <s v="Y"/>
    <s v="비영리 단체·법인이 학술/연구/행정감시를 위한 경우"/>
    <x v="0"/>
    <s v="Y"/>
    <s v=""/>
    <x v="2"/>
  </r>
  <r>
    <s v="12760468"/>
    <x v="5"/>
    <s v="이양재"/>
    <x v="0"/>
    <s v="대한민국공직기관 중에서도 경찰 수사과 경무과가 이 정도로 썩었으니,,74개 기관이 이송하였지만 100프로 종결처리이었으니 수사도 개판이겠지요"/>
    <s v="기 등재 원문_x000a__x000a_제목: (2) 며칠 사이에 180도 다른 결재를 하면서도 부끄러운 줄도 모르는 완산서 수사과장 장민기는 정신 차려라. 아직도 명백하게 틀린 게 있다._x000a__x000a_최소한 이송만 해서는 아니 되는 것인지도 모르는 월급벌레들이 앉아 있는_x000a_1. 경사 백승훈이 좌지우지하는 경찰청_x000a_2. 대통령실 비서관 최진웅_x000a_3. 감사원 과장 남우점_x000a_4. 국무총리실 과장 고관규_x000a_5. 행정안전부 과장 제현탁_x000a_6. 전북지방경찰청장 임병숙_x000a_☞네 년 놈 들의 직무유기로 공직사회 99%가 썩어 있고 결국 네 년 놈 들 자신도 간다._x000a_☞장민기! 청구인이 이송한 것이 아니므로 그렇게 처리하는 것은 틀렸다. 끝_x000a__x000a_경무과 경장 최연욱 기안 전결자 경정 이순종의 종결 사유는 정당한 사유 없이 해당 정보의 공개를 다시 청구 (제11조의2제1항제1호) 기존에 접수되었던 청구내용과 동일하며, 청구내용이 정보공개법에 따른 &quot;정보&quot;에 대한 공개를 청구하였다고 보기 어렵고, 귀하의 정확한 민원요지를 알 수 없어 종결처리합니다. 인데_x000a__x000a_1. '아직도 명백하게 틀린 게 있다.'고 하였음에도 뭉개?_x000a_2. 경정이 그렇게 대단해? 잘못을 하였으면 사과해야지 다른 멍청이들에게 떠 넘기고 또 받아?_x000a_3. 요구하지 않았음에도 74개 기관이 이송하였던데, 총대를 맨 멍청이들이 100% 종결처리를 하였던데,,그러면 끝?_x000a_4. 위에 열거한 6개 기관 버러저들도 여전하던데,,_x000a__x000a_나 이양재도 대한민국공직 상층부가 이 정도로 썩었을 것은 상상도 못했다고 하자니,, 대통령비서관 김동조를 1호 역적으로 임명한 사람으로서 난처하고,, 문재인이보다 만배나 잘하고 있는 것은 확실한 대통령에게 욕설을 하기도 그렇고_x000a__x000a_여하간에 이양재주장이 옳을 것 같다는 판단이면 완산서를 포함해서 6개 기관에 이송을 요청하는 수밖에 없습니다. 끝"/>
    <s v="전자파일"/>
    <s v="양천구시설관리공단"/>
    <s v=""/>
    <s v=""/>
    <s v=""/>
    <s v=""/>
    <s v="2024.07.26"/>
    <s v=""/>
    <s v=""/>
    <s v=""/>
    <x v="1"/>
    <x v="1"/>
    <s v="백승현"/>
    <s v="2024.08.05"/>
    <s v="2024.07.26"/>
    <x v="1"/>
    <s v="공공기관이 청구된 정보를 생산.접수하지 않은 경우"/>
    <s v=""/>
    <s v=""/>
    <s v="N"/>
    <s v=""/>
    <x v="0"/>
    <s v=""/>
    <s v=""/>
    <x v="0"/>
  </r>
  <r>
    <s v="12756380"/>
    <x v="6"/>
    <s v="조기환"/>
    <x v="0"/>
    <s v="CCTV 영상 받으려고 합니다"/>
    <s v="7월 6일 오목로 319 목 02번 오전 10시 28분 경_x000a_10시 23분부터 32분까지의 CCTV영상을 받고싶습니다"/>
    <s v="전자파일"/>
    <s v="양천구시설관리공단"/>
    <s v=""/>
    <s v=""/>
    <s v=""/>
    <s v=""/>
    <s v="2024.07.26"/>
    <s v=""/>
    <s v=""/>
    <s v=""/>
    <x v="0"/>
    <x v="0"/>
    <s v="백승현"/>
    <s v="2024.08.07"/>
    <s v="2024.07.26"/>
    <x v="0"/>
    <s v=""/>
    <s v=""/>
    <s v=""/>
    <s v="N"/>
    <s v=""/>
    <x v="0"/>
    <s v=""/>
    <s v=""/>
    <x v="0"/>
  </r>
  <r>
    <s v="12746010"/>
    <x v="7"/>
    <s v="이지혜"/>
    <x v="0"/>
    <s v="파크골프장운영 현황에 대해 문의드립니다. "/>
    <s v="안녕하십니까, 교육학 및 사회복지관련   박사과정에 있는 대학원생입니다._x000a_국민의 문화생활에 대한 연구 중에 _x000a_ 현재 파크골프장에 대한 국민의 수요가 증가하고 있으며,  이에따라 많은 파크골프장들이_x000a_추가 조성 및 신규 조성되고 있으므로 알고 있습니다. _x000a__x000a_문화 및 국민들의 여가생활에 대한 수요가 증가 함에 따라 레포츠관련 사업이 확대되고 있음에_x000a_파크골프 운영에 필요한 인력은 어떻게 되는지에 대한 자료가 필요하여 자료요청드립니다. _x000a__x000a_바쁘신 와중에도 답주셔서 감사합니다. _x000a__x000a_해당시 회신주시길 바랍니다. (해당 없을 경우 부재)"/>
    <s v="전자파일"/>
    <s v="양천구시설관리공단"/>
    <s v=""/>
    <s v=""/>
    <s v=""/>
    <s v=""/>
    <s v="2024.07.23"/>
    <s v=""/>
    <s v=""/>
    <s v=""/>
    <x v="0"/>
    <x v="1"/>
    <s v="백승현"/>
    <s v="2024.08.05"/>
    <s v="2024.07.23"/>
    <x v="1"/>
    <s v=""/>
    <s v=""/>
    <s v=""/>
    <s v="N"/>
    <s v=""/>
    <x v="0"/>
    <s v=""/>
    <s v=""/>
    <x v="0"/>
  </r>
  <r>
    <s v="12743287"/>
    <x v="7"/>
    <s v="이용준"/>
    <x v="0"/>
    <s v="긴급공지 전현직 대통령, 국회가 승인한 국정원과 경찰, 국방부의 은밀한 자살강요 민간인 학살 수법 (파일첨부)"/>
    <s v="[긴급공지] 전현직 대통령, 국회가 승인한 국정원과 경찰, 국방부의 은밀한 자살강요 민간인 학살 수법 (파일첨부)_x000a_https://cafe.naver.com/dragonintlpress/266_x000a_"/>
    <s v="전자파일"/>
    <s v="양천구시설관리공단"/>
    <s v=""/>
    <s v=""/>
    <s v=""/>
    <s v=""/>
    <s v="2024.07.23"/>
    <s v=""/>
    <s v=""/>
    <s v=""/>
    <x v="1"/>
    <x v="1"/>
    <s v="백승현"/>
    <s v="2024.07.31"/>
    <s v="2024.07.23"/>
    <x v="1"/>
    <s v="공공기관이 청구된 정보를 생산.접수하지 않은 경우"/>
    <s v=""/>
    <s v=""/>
    <s v="N"/>
    <s v=""/>
    <x v="0"/>
    <s v=""/>
    <s v=""/>
    <x v="0"/>
  </r>
  <r>
    <s v="12739052"/>
    <x v="8"/>
    <s v="정성화"/>
    <x v="0"/>
    <s v="도로 CCTV 영상 자료를 요청합니다."/>
    <s v="본인은 2024년 7월 21일(일) 오후 11시 5분경 등촌로에서 목동중앙서로6길로 우회전하여 팔복감사교회쪽으로 진행하던 180호3298 제네시스 GV80 차량 운전자 입니다. 차량 진행 중 '연이네대박집 왕솥뚜껑삽겹살' 매장 앞에서 행인 분이 백미러에 치였다고 주장하셔서 11시10분경 112에 사고 접수를 했고, 11시 17분경 인근 지구대에서 출동했고, 현재 사건의 시시비비를 가리기 위한 과정에 있습니다. 해당 길에는 팔복감사교회 인근에서 대로 밑을 촬영하는 다목적 CCTV가 있습니다. 해당 영상을 확인하고 싶습니다."/>
    <s v="복제·인화물"/>
    <s v="양천구시설관리공단"/>
    <s v=""/>
    <s v=""/>
    <s v=""/>
    <s v=""/>
    <s v="2024.07.23"/>
    <s v=""/>
    <s v=""/>
    <s v=""/>
    <x v="0"/>
    <x v="1"/>
    <s v="백승현"/>
    <s v="2024.08.02"/>
    <s v="2024.07.23"/>
    <x v="0"/>
    <s v=""/>
    <s v=""/>
    <s v=""/>
    <s v="N"/>
    <s v=""/>
    <x v="0"/>
    <s v=""/>
    <s v=""/>
    <x v="0"/>
  </r>
  <r>
    <s v="12738285"/>
    <x v="8"/>
    <s v="정성화"/>
    <x v="0"/>
    <s v="도로 CCTV 영상자료 요청."/>
    <s v="도로 CCTV 영상 자료를 요청합니다. _x000a__x000a_본인은 2024년 7월 11일 오후 11시 5분경  등촌로에서  목동중앙서로6길로 우회전하여 팔복감사교회쪽으로 진행하던 180호3298 제네시스 GV80 차량 운전자 입니다. 차량 진행 중 '연이네대박집 왕솥뚜껑삽겹살' 매장 앞에서 행인 분이 백미러에 치였다고 주장하셔서 11시10분경 112에 사고 접수를 했고, 11시 17분경 인근 지구대에서 출동했고, 현재 사건의 시시비비를 가리기 위한 과정에 있습니다. 해당 길에는 팔복감사교회 인근에서 대로 밑을 촬영하는 다목적 CCTV가 있습니다. 해당 영상을 확인하고 싶습니다.  "/>
    <s v="복제·인화물"/>
    <s v="양천구시설관리공단"/>
    <s v=""/>
    <s v=""/>
    <s v=""/>
    <s v=""/>
    <s v="2024.07.22"/>
    <s v=""/>
    <s v=""/>
    <s v=""/>
    <x v="0"/>
    <x v="1"/>
    <s v="백승현"/>
    <s v="2024.08.02"/>
    <s v="2024.07.22"/>
    <x v="1"/>
    <s v=""/>
    <s v=""/>
    <s v=""/>
    <s v="N"/>
    <s v=""/>
    <x v="0"/>
    <s v=""/>
    <s v=""/>
    <x v="0"/>
  </r>
  <r>
    <s v="12732303"/>
    <x v="9"/>
    <s v="김동욱"/>
    <x v="0"/>
    <s v="서울중앙 민1001단 이준승판사가 청구원인서 재창작해 1015853에 민소254조소장심사 위헌법률제청신청"/>
    <s v="1. 경기 화성시 마도면 쌍송리662 마도유통상가오피스텔은 피고 윤선경, 김완숙이 17년이래 부임 후 전국에서 가장 실거래가/공시가격이 하락해 52공급 41m^전용 대지 46m^가 2024년 4200만/8400만 50%로 폭락. 전국1위_x000a_06년 사용승인, 12년 분양후 17년까지 6500만원 거래중 피고 윤선경, 김완숙이 등장해서 저지경_x000a__x000a_2. 피고 김완숙, 윤선경은 주로 원룸인 420세대 집합건물에 공장 등 외국인 9할이라는 과장, 17년부터 전국에서 순위권으로 무단 주거침입 RFID강제부착 가담 관리소가 유력. - 이걸 민소 불법행위 청구원인서에 누가써요?_x000a__x000a_3. 피고 김완숙과 윤선경이 밸브알람실 등에서 서울, 3남, 강원 등 원격지 구분소유자 소유 외국근로자 투숙 원룸에 하수 밸브를 잠그고 공갈해 수백만원 등 갈취기도 상습적 -&gt; 매매가 임대료 폭락의 트리거_x000a__x000a_4. 24가소1015853의 청구원인은 민법750조 불법행위 피고들의 공동공갈 밸브잠금 임대방해로 인해 원고 책임이 아닌 피고 관리구역 폐색 &quot;탐지내시경 비용&quot; 10만/20만원 절반청구_x000a__x000a_5. 이준승 판사는 24.5.23 1차기일, 24.6.13 2차기일에 &quot;소장 심사&quot;만 하는데 &quot;청구원인서 재작성&quot;을 지시_x000a_&quot;'초등학생도 알아볼' 기준으로 청구원인서 다시 쓰라&quot; 는 부적법한 지시로 소장 청구원인과 증거 거부_x000a__x000a_6. 헌법 의무교육은 초졸, 법정 의무교육은 중졸, 국민 9할대가 고졸 7할대가 대입, 법률명확성 원칙에서 법문의 기준에 법관(법학 석사부터 응시해 5년경력 즉 법학전문박사)의 보충해석 여지도 적법하다하여 통상 고졸 이상의 문언해석력이 청구원인서에서 당연 예정_x000a__x000a_7. 피고 윤선경 김완숙은 소장 수령거부로 공시송달 답변서 거부 후 불출석하며 관리비 등 반소 경고중_x000a__x000a_8. 24.6.13 속기록 : &quot;피고가 밸브를 잠궈&quot;라고 원고가 진술하자 이준승 판사가 &quot;밸브를 잠 지금처럼 말하려니까 서면이 개발새발이 됐지, 초등학생도 알아보게 한페이지로 써요, 이 서면은 진술 안해요. 다시 써요 만약 재판하려면~~&quot; 하는 등 시종일관 원고 면박_x000a__x000a_9. 이준승 판사는 민사 심리에서 '밸브'를 'RFID-chip'으로 보안등급 취급 - 이유는 소송 가능 초등학생 = 이준승 판사님께서 소송 심리에 있어서 '79년생 91년 초6 실종소녀 정유리'에 밖에 관심이 없어서 그게 기준_x000a__x000a_10. 청구원인서와 속기록에서 계속 원고는 &quot;공사비라기보다 탐지비&quot;, &quot;750조 불법행위&quot;,를 말하는데 &quot;원고는 스스로 막힌 화장실을 뚫고 피고 관리소직원에 민법664조 도급 공사비를 민법 390채무불이행으로 청구하는 것&quot;이라고 재판서로 날조_x000a_-&gt; &quot;피고의 관리비 등 반소에 원고가 청구인낙하는 이준승 판사 위조문서가 삽입&quot;_x000a__x000a_11. 이준승 판사님이 제시하신 '초등학생'은 농협 디지털캠퍼스에서 근무 흡연장 중심으로 07시40분 청소경유하는 원고 김동욱과 조우하고 몇차례 아는체를 해온 '정유리'지_x000a_영국연방 '샬럿'엘샤 공주마마는 한글 책임X_x000a__x000a_12. 김동욱 표적 &quot;동세대 퇴역창녀 혼을 강제한다&quot;, &quot;정유리와 혼인해 91년 약취 실종사건 진범 증명하라&quot;며 파산시키려 각 유죄를 날조하거나 민사상 청구원인서 진술마저 날조함에 03년 설계자 조국이 미국 CFR에 재무금융 AI 요청 19년 트럼프 통께서 &quot;미국이 연간 수천억$자중손실하고 한국이 천억$ 반도체 이익가니 600억$방위비 납세해&quot; - 반도_x000a__x000a_13. 김동욱이 '금'에 몰려 영국 찰스3세 국왕폐하, 윌리엄 왕세자, 해리 왕자 , 앤드류 공작 전하 등께서는 사랑, 지지 표명하시고 '샬럿 공주마마 팬클럽 원' 인증-83 김민경판사 연모 결정 낙"/>
    <s v="전자파일"/>
    <s v="양천구시설관리공단"/>
    <s v=""/>
    <s v=""/>
    <s v=""/>
    <s v=""/>
    <s v="2024.07.22"/>
    <s v=""/>
    <s v=""/>
    <s v=""/>
    <x v="1"/>
    <x v="1"/>
    <s v="백승현"/>
    <s v="2024.07.30"/>
    <s v="2024.07.22"/>
    <x v="1"/>
    <s v="공공기관이 청구된 정보를 생산.접수하지 않은 경우"/>
    <s v=""/>
    <s v=""/>
    <s v="N"/>
    <s v=""/>
    <x v="0"/>
    <s v=""/>
    <s v=""/>
    <x v="0"/>
  </r>
  <r>
    <s v="12716645"/>
    <x v="10"/>
    <s v="이용준"/>
    <x v="0"/>
    <s v="국정원 등의 코로나 백신을 이용하 민간인 학살 및 나노칩 주입 범죄사건"/>
    <s v="[공문] 국정원 등의 코로나 백신을 이용하 민간인 학살 및 나노칩 주입, 전파무기테러고문 등 범죄사건 공익신고자 보호법 제3조 제1항에 따른 공익신고자 보호 및 지원 등 조치 요청_x000a__x000a_공익신고자 보호법 제3조 제1항에 따른 공익신고자 보호 지원 등 조치 요청_x000a__x000a_출처: https://cafe.naver.com/dragonintlpress/259_x000a__x000a__x000a_&lt;사법행정시민회, 국가기관 내 침투한 일루미나티 하수인 테러리스트 신고 안내&gt;_x000a_사법행정시민회 이용준 대표입니다. 우리단체는 현재 코로나 백신을 이용한 학살범죄, 조직스토킹, 군사인공위성을 이용한 전파무기 테러고문, 전파무기 생체실험 등 국가범죄에 대해 조사하고 있습니다._x000a_대통령실, 국회, 국정원, 국방부, 경찰, 검찰 등 주요 국가기관에 소속된 외국 간첩 일루미나티의 하수인 테러리스트들의 국가범죄를 신고받고 있습니다. 이들은 공무원이 아닌 이중간첩 또는 범죄자들이므로 절대로 협력하지 마시고, 범죄에 연루되지 않도록 즉시 우리단체에 제보 및 공수처 등에 신고해주시기 바랍니다._x000a__x000a_&lt;국가기관에 침투한 테러리스트의 특징&gt;_x000a_이들은 '전시안' 심볼(눈)을 사용하며, 손으로 666 사인을 표시하거나 눈 주변에 손을 대는 행동을 합니다. 또한, 666과 관련된 수비학에 집착하는 광신도들입니다. 이들이 학살범죄에 협력하자는 포섭 활동을 시도하고 있으므로, 국민들의 주의가 필요합니다._x000a__x000a_신고 및 문의:_x000a_홈페이지: [사법행정시민회] https://cafe.naver.com/dragonintlpress_x000a__x000a_많은 관심과 협조 부탁드립니다. 감사합니다."/>
    <s v="전자파일"/>
    <s v="양천구시설관리공단"/>
    <s v=""/>
    <s v=""/>
    <s v=""/>
    <s v=""/>
    <s v="2024.07.18"/>
    <s v=""/>
    <s v=""/>
    <s v=""/>
    <x v="1"/>
    <x v="1"/>
    <s v="백승현"/>
    <s v="2024.07.25"/>
    <s v="2024.07.18"/>
    <x v="0"/>
    <s v="공공기관이 청구된 정보를 생산.접수하지 않은 경우"/>
    <s v=""/>
    <s v=""/>
    <s v="N"/>
    <s v=""/>
    <x v="0"/>
    <s v=""/>
    <s v=""/>
    <x v="0"/>
  </r>
  <r>
    <s v="12715049"/>
    <x v="10"/>
    <s v="이용준"/>
    <x v="0"/>
    <s v="국정원 등의 코로나 백신을 이용하 민간인 학살 및 나노칩 주입 범죄사건"/>
    <s v="[공문] 국정원 등의 코로나 백신을 이용하 민간인 학살 및 나노칩 주입, 전파무기테러고문 등 범죄사건 공익신고자 보호법 제3조 제1항에 따른 공익신고자 보호 및 지원 등 조치 요청_x000a__x000a_공익신고자 보호법 제3조 제1항에 따른 공익신고자 보호 지원 등 조치 요청_x000a__x000a_출처: https://cafe.naver.com/dragonintlpress/259_x000a__x000a__x000a_&lt;사법행정시민회, 국가기관 내 침투한 일루미나티 하수인 테러리스트 신고 안내&gt;_x000a_사법행정시민회 이용준 대표입니다. 우리단체는 현재 코로나 백신을 이용한 학살범죄, 조직스토킹, 군사인공위성을 이용한 전파무기 테러고문, 전파무기 생체실험 등 국가범죄에 대해 조사하고 있습니다._x000a_대통령실, 국회, 국정원, 국방부, 경찰, 검찰 등 주요 국가기관에 소속된 외국 간첩 일루미나티의 하수인 테러리스트들의 국가범죄를 신고받고 있습니다. 이들은 공무원이 아닌 이중간첩 또는 범죄자들이므로 절대로 협력하지 마시고, 범죄에 연루되지 않도록 즉시 우리단체에 제보 및 공수처 등에 신고해주시기 바랍니다._x000a__x000a_&lt;국가기관에 침투한 테러리스트의 특징&gt;_x000a_이들은 '전시안' 심볼(눈)을 사용하며, 손으로 666 사인을 표시하거나 눈 주변에 손을 대는 행동을 합니다. 또한, 666과 관련된 수비학에 집착하는 광신도들입니다. 이들이 학살범죄에 협력하자는 포섭 활동을 시도하고 있으므로, 국민들의 주의가 필요합니다._x000a__x000a_신고 및 문의:_x000a_홈페이지: [사법행정시민회] https://cafe.naver.com/dragonintlpress_x000a__x000a_많은 관심과 협조 부탁드립니다. 감사합니다."/>
    <s v="전자파일"/>
    <s v="양천구시설관리공단"/>
    <s v=""/>
    <s v=""/>
    <s v=""/>
    <s v=""/>
    <s v="2024.07.17"/>
    <s v=""/>
    <s v=""/>
    <s v=""/>
    <x v="1"/>
    <x v="1"/>
    <s v="백승현"/>
    <s v="2024.07.25"/>
    <s v="2024.07.17"/>
    <x v="1"/>
    <s v="공공기관이 청구된 정보를 생산.접수하지 않은 경우"/>
    <s v=""/>
    <s v=""/>
    <s v="N"/>
    <s v=""/>
    <x v="0"/>
    <s v=""/>
    <s v=""/>
    <x v="0"/>
  </r>
  <r>
    <s v="12711301"/>
    <x v="10"/>
    <s v="강광철"/>
    <x v="0"/>
    <s v="시울시 및 서울시 산하 자치구의 출자기관 및 출연기관에 관한 정보공개 청구"/>
    <s v="시울시 및 서울시 산하 자치구의 출자기관 및 출연기관에 관한 정보공개 청구_x000a__x000a_서울시 및 서울시 산하 자치구의 출자기관, 출연기관에 관한 아래의 정보를 공개해줄 것을 청구합니다. _x000a__x000a_출자기관, 출연기관 및 산하기관 기본 현황_x000a_기관별 기관명, 주소, 대표 전화번호, 대표자 이름_x000a_산하기관 예 : 00구 0000재단 000체육관 000도서관_x000a_* 첨부 파일1. 에 맞추어서 작성해 주십시오. _x000a_출자기관, 출연기관 관련 자치 조례, 규정집 파일_x000a__x000a_2. 출자기관, 출연기관 및 산하기관 직종별, 고용형태별 근로자 인원_x000a_직종 예 : 미화, 매표, 사무, 사서 등_x000a_고용형태 예 : 정규직, 공무직(무기계약직), 기간제_x000a_산하기관 예 : 00구 0000재단 000체육관 000도서관_x000a_* 첨부 파일2. 에 맞추어서 작성해 주십시오. _x000a_(기관의 정원표, 현원표가 있으면 기관의 표를 보내주시고 첨부한 파일에 맞추어서 작성하시지 않아도 됩니다)_x000a__x000a__x000a_3. 출자기관, 출연기관 및 산하기관 근로자 직종별, 고용형태별 근로조건 _x000a_기관별 직종, 고용형태에 따른 기본급, 수당, 상여금, 성과금 등_x000a_* 첨부 파일3. 에 맞추어서 작성해 주십시오. _x000a_첨부한 양식과 별도로 호봉표가 있을 경우 호봉표, 직무급일 경우 직무급표 제출 요청합니다. _x000a__x000a_4. 휴가_x000a_경조사 휴가, 계절휴가, 특별휴가, 유급병가, 무급병가 존재 여부와 갯수_x000a_(갯수 예 : 유급 병가 6개월 등)_x000a_(휴가 일수에 공휴일 포함 여부 표기)_x000a__x000a_5. 기타 규정_x000a_인사, 고용, 처우 등 이름을 불문한 근로자 관련 규정 파일."/>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4.07.25"/>
    <s v="2024.07.25"/>
    <s v="전자파일"/>
    <s v="정보통신망"/>
    <x v="2"/>
    <x v="1"/>
    <s v="백승현"/>
    <s v="2024.07.30"/>
    <s v="2024.07.25"/>
    <x v="5"/>
    <s v=""/>
    <s v=""/>
    <s v=""/>
    <s v="N"/>
    <s v=""/>
    <x v="0"/>
    <s v="Y"/>
    <s v=""/>
    <x v="1"/>
  </r>
  <r>
    <s v="12699152"/>
    <x v="11"/>
    <s v="이용준"/>
    <x v="0"/>
    <s v="공문 국정원 등의 코로나 백신 나노칩 주입, 전파무기테러고문 등 범죄사건 공익신고자 보호법에 따른 공익신고자 보호 및 지원 등 조치 요청"/>
    <s v="공익신고자 보호법 제3조 제1항에 따른 공익신고자 보호 지원 등 조치 요청_x000a_출처: https://cafe.naver.com/dragonintlpress/259_x000a_ _x000a_저는 지난 4년 동안 피의자들의 조직적, 첨단기술을 악용한 범죄의 피해를 입어왔습니다. 이들은 군사용 인공위성, 군사무기, 해킹프로그램 등 최첨단 기술을 동원하여 제 일상생활을 감시하고 방해하며, 전파무기로 저를 고문하거나 테러하는 등의 악행을 저질렀습니다. 이러한 범죄 행위로 인해 심각한 건강 피해를 입었고, 안구 손상, 심장 비대증, 뇌졸증 등의 피해와 진단을 받았습니다.(자료첨부)_x000a__x000a_또한, 스마트폰, 노트북, 뇌파스캔 등의 해킹과 도청을 통해 저의 모든 활동을 감시하며, 직장에서 해고되거나 면접에서 탈락하는 등의 경제적 피해를 입게 하였습니다. 법적 분쟁에서도 지속적인 지연 공작을 통해 저의 자금을 압박하였습니다. 이에 저는 포렌식 조사와 해킹 감시가 절실히 필요하며, 뇌파 감시를 막기 위해 신체에 삽입된 나노칩을 스캔하고 제거하는 지원이 필요합니다. _x000a__x000a_피의자들은 공익신고자를 암살하기 위해 교통사고를 유발하거나 암살 메시지, 음독 살해 암시 메시지를 보내는 등의 수차례 암살 기도를 시도하였습니다. 이러한 상황 속에서도 저는 국민의 안전과 공익을 위해 싸우고 있으며, 더 이상 혼자의 힘으로는 이 악랄한 범죄에 맞설 수 없습니다._x000a_따라서 국민권익위원회와 관련 기관들이 저와 함께 이러한 범죄를 조사하고 감시하며, 더 이상의 피해가 발생하지 않도록 도와주시기를 간곡히 요청드립니다. 저의 간절한 호소를 통해 많은 피해자들이 구조되고, 이러한 범죄 행위가 근절될 수 있기를 바랍니다._x000a_국민의 생명과 안전을 지키기 위해, 그리고 공익을 보호하기 위해, 저의 이 간절한 호소를 받아들여 주시기를 바랍니다. 감사합니다. _x000a__x000a_&lt;사법행정시민회, 국가기관 내 침투한 일루미나티 하수인 테러리스트 활동 경고 및 신고 안내&gt;_x000a__x000a_안녕하세요, 사법행정시민회 이용준 대표입니다. 저희는 현재 코로나 백신을 이용한 학살범죄, 조직스토킹, 군사인공위성을 이용한 전파무기 테러고문, 전파무기 생체실험 등 국가범죄에 대해 조사하고 있습니다._x000a__x000a_대통령실, 국회, 국정원, 국방부, 경찰, 검찰 등 주요 국가기관에 소속된 외국 간첩 일루미나티의 하수인 테러리스트들의 국가범죄를 신고받고 있습니다. 저희는 전 세계 국가 및 국내 민관군과 협력하여 이들을 체포하거나 소탕할 계획입니다. 이들은 공무원이 아닌 이중 간첩 또는 범죄자들이므로 절대로 협력하지 마시고, 범죄에 연루되지 않도록 즉시 신고해주시기 바랍니다._x000a__x000a_&lt;국가기관에 침투한 테러리스트의 특징&gt;_x000a_이들은 '전시안' 심볼(눈)을 사용하며, 손으로 666 사인을 표시하거나 눈 주변에 손을 대는 행동을 합니다. 또한, 666과 관련된 수비학에 집착하는 광신도들입니다. 이들이 학살범죄에 협력하자는 포섭 활동을 시도하고 있으므로, 국민들의 주의가 필요합니다._x000a__x000a_신고 및 문의:_x000a_홈페이지: [사법행정시민회] https://cafe.naver.com/dragonintlpress_x000a__x000a_많은 관심과 협조 부탁드립니다. 감사합니다._x000a__x000a_ "/>
    <s v="전자파일"/>
    <s v="양천구시설관리공단"/>
    <s v=""/>
    <s v=""/>
    <s v=""/>
    <s v=""/>
    <s v="2024.07.15"/>
    <s v=""/>
    <s v=""/>
    <s v=""/>
    <x v="1"/>
    <x v="1"/>
    <s v="백승현"/>
    <s v="2024.07.23"/>
    <s v="2024.07.15"/>
    <x v="1"/>
    <s v="공공기관이 청구된 정보를 생산.접수하지 않은 경우"/>
    <s v=""/>
    <s v=""/>
    <s v="N"/>
    <s v=""/>
    <x v="0"/>
    <s v=""/>
    <s v=""/>
    <x v="0"/>
  </r>
  <r>
    <s v="12694603"/>
    <x v="12"/>
    <s v="류정명"/>
    <x v="0"/>
    <s v="질의합니다."/>
    <s v="양천구청 직원분이 저 고소한다고 하셨는데요_x000a_진심이신가요 ?_x000a_이런거 가지고 싸우지 마세요._x000a_이런분들 처음봅니다._x000a_그정도 고소하면 나중에 어떡하랄고 그러세요 _x000a_고소아무나 하면 진짜 고소장에 이름 들어가세요 _x000a_(양천구 주민들 아시면 양천구청 가실수 있으세요 )_x000a_미리 알려드려요 _x000a_주무관님 걱정되서 정보공개 요청 합니다. 위 글은 보안서격입니다._x000a__x000a_"/>
    <s v="전자파일"/>
    <s v="양천구시설관리공단"/>
    <s v=""/>
    <s v=""/>
    <s v=""/>
    <s v=""/>
    <s v="2024.07.12"/>
    <s v=""/>
    <s v=""/>
    <s v=""/>
    <x v="0"/>
    <x v="1"/>
    <s v="백승현"/>
    <s v="2024.07.25"/>
    <s v="2024.07.12"/>
    <x v="1"/>
    <s v=""/>
    <s v=""/>
    <s v=""/>
    <s v="N"/>
    <s v=""/>
    <x v="0"/>
    <s v=""/>
    <s v=""/>
    <x v="0"/>
  </r>
  <r>
    <s v="12693911"/>
    <x v="12"/>
    <s v="류정명"/>
    <x v="0"/>
    <s v="질의합니다."/>
    <s v="양천구청 직원분이 저 고소한다고 하셨는데요_x000a_진심이신가요 ?_x000a_위 사살을 양천구 감사과에서 확인부탁드립니다._x000a_"/>
    <s v="전자파일"/>
    <s v="양천구시설관리공단"/>
    <s v=""/>
    <s v=""/>
    <s v=""/>
    <s v=""/>
    <s v="2024.07.12"/>
    <s v=""/>
    <s v=""/>
    <s v=""/>
    <x v="0"/>
    <x v="1"/>
    <s v="백승현"/>
    <s v="2024.07.25"/>
    <s v="2024.07.12"/>
    <x v="1"/>
    <s v=""/>
    <s v=""/>
    <s v=""/>
    <s v="N"/>
    <s v=""/>
    <x v="0"/>
    <s v=""/>
    <s v=""/>
    <x v="0"/>
  </r>
  <r>
    <s v="12685103"/>
    <x v="13"/>
    <s v="이용준"/>
    <x v="0"/>
    <s v="단체고소·고발 코로나 백신 사기 나노칩 주입사건, 조직스토킹, 전파무기 피해 사건 피해자, 제3자, 목격자 등 내국인 모두가 참여가능합니다."/>
    <s v="[단체고소·고발] 코로나 백신 사기 나노칩 주입사건, 조직스토킹, 전파무기 피해 사건 피해자, 제3자, 목격자 등 내국인 모두가 참여가능합니다. https://cafe.naver.com/dragonintlpress/236_x000a__x000a_[긴급공문] 국정원 등의 코로나 백신 생물학 무기를 이용한 민간인 학살, 전파무기테러 등 국가 반역행위 및 군사반란 가능성에 대한 긴급 대책 요청 및 당의 결성이 필요 https://cafe.naver.com/dragonintlpress/254"/>
    <s v="전자파일"/>
    <s v="양천구시설관리공단"/>
    <s v=""/>
    <s v=""/>
    <s v=""/>
    <s v=""/>
    <s v="2024.07.11"/>
    <s v=""/>
    <s v=""/>
    <s v=""/>
    <x v="1"/>
    <x v="1"/>
    <s v="백승현"/>
    <s v="2024.07.18"/>
    <s v="2024.07.11"/>
    <x v="0"/>
    <s v="공공기관이 청구된 정보를 생산.접수하지 않은 경우"/>
    <s v=""/>
    <s v=""/>
    <s v="N"/>
    <s v=""/>
    <x v="0"/>
    <s v=""/>
    <s v=""/>
    <x v="0"/>
  </r>
  <r>
    <s v="12683699"/>
    <x v="13"/>
    <s v="이용준"/>
    <x v="0"/>
    <s v="단체고소·고발 코로나 백신 사기 나노칩 주입사건, 조직스토킹, 전파무기 피해 사건 피해자, 제3자, 목격자 등 내국인 모두가 참여가능합니다."/>
    <s v="[단체고소·고발] 코로나 백신 사기 나노칩 주입사건, 조직스토킹, 전파무기 피해 사건 피해자, 제3자, 목격자 등 내국인 모두가 참여가능합니다. https://cafe.naver.com/dragonintlpress/236_x000a__x000a_[긴급공문] 국정원 등의 코로나 백신 생물학 무기를 이용한 민간인 학살, 전파무기테러 등 국가 반역행위 및 군사반란 가능성에 대한 긴급 대책 요청 및 당의 결성이 필요 https://cafe.naver.com/dragonintlpress/254"/>
    <s v="전자파일"/>
    <s v="양천구시설관리공단"/>
    <s v=""/>
    <s v=""/>
    <s v=""/>
    <s v=""/>
    <s v="2024.07.11"/>
    <s v=""/>
    <s v=""/>
    <s v=""/>
    <x v="1"/>
    <x v="1"/>
    <s v="백승현"/>
    <s v="2024.07.18"/>
    <s v="2024.07.11"/>
    <x v="0"/>
    <s v="공공기관이 청구된 정보를 생산.접수하지 않은 경우"/>
    <s v=""/>
    <s v=""/>
    <s v="N"/>
    <s v=""/>
    <x v="0"/>
    <s v=""/>
    <s v=""/>
    <x v="0"/>
  </r>
  <r>
    <s v="12679303"/>
    <x v="13"/>
    <s v="이양재"/>
    <x v="0"/>
    <s v="전주완산서 전결자 장민기수사과장과 기안자 경위 김용균을 허위공문서 작성으로 고소는 미루지만,,주장이 타당하면 완산서로 이송하고 아니면 뭉개"/>
    <s v="관련: 등재다음날 연장, 당일 답변한 국민신문고 1A-2407-0236609(2024-07-07)_x000a__x000a_제목: 장민기씨! 눈을 감고 결재한 것을 후회할 날이 곧 올 것입니다._x000a_관련: 정보공개시스템 접수번호 12612039(2024.07.03)_x000a__x000a_1. 정보공개수수료를 청구하는 기관 중 계좌를 밝히지 않는 기관은 없습니다. 청구인이 수수료 500원을 내기 위하여 방문하려면 시내버스로는 왕복 3천원, 택시로는 15천원 정도와 시간을 버려야 하는데,,청구인이 가나 피청구인이 오나 마찬가지이니 원인을 제공한 쪽이 움직이는 것이 합리적이지요? 이것도 저것도 싫으면 이송한 기관에 반송하던가요._x000a__x000a_2. ‘수수료 산정명세’항목에 기재되어 있는‘250원(첫1매) 추가1매당50원, 합100원미만 미계산’은 모두 7매 라는 건데,, 제대로 된 수사기관이라면 정확한 수사를 위해 피고소인이 청구하는 고소장은 무료로 공개하는 것이 합리적이 아닐까요?_x000a__x000a_3. 조자룡이의 헌 칼자루라도 쥐고 있는 것으로 아는 것 같은데,,_x000a__x000a_나는 하느님의 안목으로 본다면 태극무공훈장을 최소 5개는 받았을 정도로 당당하게 살아왔다고 자부하지만 실제로는 벌금을 5번 정도 냈는데,,그 원인은 모두 완산서 수사과가 제공하였습니다. ‘다시는 당하지 않겠다’고 다짐한 이후 2번째로, 첫 번째는 이양재가 확실하게 이기고 있음을 현재도 알 수 있지만 곧 공개도 될 것이니 기다리고, 2번째인 본 건은 곧 알게 될 것입니다. 공직사회가 썩었으니 월급 받는 것에는 문제가 없겠지만 제대로 된 조직이라면 진즉에 애를 보러 갔을 것입니다. 공직사회가 썩어 가는 정도는 경찰 지능팀의 수준에 좌우된다는 것을 터득할 필요가 있습니다._x000a__x000a_4. 가장 잊을 수 없는 사건은, 도지사라도 된 듯 전북도청 조사감찰담당 전해성의 횡포가 너무 심해, 마침 나와 있는 감사원감사팀에게 도움을 청하려고, 사무총장 비서에게 ‘전북도가 배치한 여자들이 연결해 주지 않아 그러니 감사반원들에게 “이양재가 오후 3시에 만나러 간다”고 전해 달라’고 한 후 방문했었는데, 감사반원 따까리 노릇을 하던 전해성이가 졸자 7급 오동준에게 지시하여 청원경찰 2놈(당시 버스노조원이 도지사실 앞까지 진입 농성으로 출입문은 1개만 개방 중)과 진입을 막아 고소를 하였는데, 처음에는 ‘있을 수 없는 일이다’던 담당수사관 경위 이인복이가 언젠가부터 피의자로 호칭하기에 ‘고소인이 왜 피의자인가?’니 ‘인지다’고 ‘그 부분을 자세히 조사하라’니 ‘수사관 마음이다’고, 수사관교체신청이 수용되어 당시 경사 김정수라는 놈 덕에 체포까지 됐었지만, 변호사가 없는 것은 물론 묵비권을 행사하였음에도 체포 32시간 만에 석방되었는데 있을 수 있어요? 김정수라는 놈은 경감까지 승진하였더군요. 계속된 정보공개청구를 경찰은 물론 검찰 놈 들까지 비공개로 일관하였기에 3심 판결문이 도착할 때까지도 ‘피의자로 변한 이유도 모르고 벌금 300만원이 확정’되었고, 죄지은 것을 인정해서가 아니라 ‘악법도 법’이라니,,3심까지 간 재심도 판사들의 포도청을 위한 제도라는 것을 안 것이 소득이었습니다._x000a__x000a_5. 다시 말하는데 ‘다시는 당하지 않겠다’고 결심했습니다. 경위 김용균은 오래 전부터 정보공개담당자인 것은 알고 있지요? 계좌문제도 해결하지 못한 머저리인 것은 인정해요? 법정처리기간과 상관없이 5일 이내 인정할 수 있을 정도의 전결자 사과와 공개하지 않으면,, 정보공개시시템에서 보게 될 거요. 끝"/>
    <s v="전자파일"/>
    <s v="양천구시설관리공단"/>
    <s v=""/>
    <s v=""/>
    <s v=""/>
    <s v=""/>
    <s v="2024.07.10"/>
    <s v=""/>
    <s v=""/>
    <s v=""/>
    <x v="1"/>
    <x v="1"/>
    <s v="백승현"/>
    <s v="2024.07.18"/>
    <s v="2024.07.10"/>
    <x v="1"/>
    <s v="공공기관이 청구된 정보를 생산.접수하지 않은 경우"/>
    <s v=""/>
    <s v=""/>
    <s v="N"/>
    <s v=""/>
    <x v="0"/>
    <s v=""/>
    <s v=""/>
    <x v="0"/>
  </r>
  <r>
    <s v="12665158"/>
    <x v="14"/>
    <s v="한양상운"/>
    <x v="2"/>
    <s v="교통사고에 대한 CCTV 영상 요청 드립니다. "/>
    <s v="아래와 같이 교통사고가 발생하였고,_x000a_두차량 모두 기술적인 문제로 인하여 블랙박스가 작동하지 않았고,_x000a_이로인해 정확한 사고 과실 여부를 확인하고자 합니다._x000a__x000a_1) 사고 발생일 : 2024년 7월 4일 (목)_x000a__x000a_2) 사고 발생 시간 : 오후 4시 40분 경_x000a__x000a_3) 사고발생 장소 : 강서구 등촌동 아이파크 1단지 104동 앞_x000a_등촌 아이파크 정문에서 우회전하여 등촌로 3차선으로 진입중에 사고 발생_x000a_(해당 사고 지점이 강서구와 양천구 사이에 위치하고 있음)_x000a__x000a_3) 사고 발생 차량 : 차량 #1 : 서울 33사 1482 (한양상운 소속 택시 / 쏘나타)_x000a_차량 #2 : 381고8743 (검정색 / 제네시스 G80)_x000a__x000a_4) 사고 발생 상황 :_x000a_차량 #1 택시가 차선 변경을 위해 방향지시등을 키고 서서히 4차선에서 3차선으로 진입 중, 차량 #2 가 빠른 속력으로 접근하여 접촉사고가 발생 되었다고 함_x000a__x000a_5) 기타 :_x000a_보험사에 확인해본 결과 차량#2에 대한 보험 접수 건수들이 많다고 접수 되어 있으며, _x000a_상대편은 운전자를 포함하여 성인 4명이 모두 합의금과 차량수리비로 과한 돈을 요구하고 있음.  _x000a_(경미한  접촉 사고였음에도 불구하고 성인 4명 모두 입원하였다고 연락을 받음)_x000a__x000a_따라서 정확한 사고 현황과 과실 비율을 산정하기 위하여 해당 사고 지점의 CCTV를 요청합니다"/>
    <s v="전자파일"/>
    <s v="양천구시설관리공단"/>
    <s v=""/>
    <s v=""/>
    <s v=""/>
    <s v=""/>
    <s v="2024.07.08"/>
    <s v=""/>
    <s v=""/>
    <s v=""/>
    <x v="0"/>
    <x v="1"/>
    <s v="백승현"/>
    <s v="2024.07.19"/>
    <s v="2024.07.08"/>
    <x v="1"/>
    <s v=""/>
    <s v=""/>
    <s v=""/>
    <s v="N"/>
    <s v=""/>
    <x v="0"/>
    <s v=""/>
    <s v=""/>
    <x v="0"/>
  </r>
  <r>
    <s v="12664849"/>
    <x v="14"/>
    <s v="임성민"/>
    <x v="0"/>
    <s v="오토바이 위협운전으로 인한 정보공개청구 "/>
    <s v="2024년 07월06일 17시 20~25분 사이  서울시 양천구 신정중앙로66 에서 신정중앙로 77 방향 오토바이로 위협운전을 당해_x000a__x000a_cctv 정보 확인후 위협운전으로 신고 예정이라 정보공개 청구를 요청합니다. _x000a__x000a_112에 신고했더니 182로 연결해주고 182에서 120으로 120에서 양천구청cctv과로 전달해주어 _x000a__x000a_정보공개청구를 통해 cctv 자료를 받고싶습니다. _x000a__x000a_감사합니다. "/>
    <s v="전자파일"/>
    <s v="양천구시설관리공단"/>
    <s v=""/>
    <s v=""/>
    <s v=""/>
    <s v=""/>
    <s v="2024.07.08"/>
    <s v=""/>
    <s v=""/>
    <s v=""/>
    <x v="0"/>
    <x v="1"/>
    <s v="백승현"/>
    <s v="2024.07.19"/>
    <s v="2024.07.08"/>
    <x v="1"/>
    <s v=""/>
    <s v=""/>
    <s v=""/>
    <s v="N"/>
    <s v=""/>
    <x v="0"/>
    <s v=""/>
    <s v=""/>
    <x v="0"/>
  </r>
  <r>
    <s v="12662875"/>
    <x v="15"/>
    <s v="이양재"/>
    <x v="0"/>
    <s v="(2)主張과 確認도 구분 못하는 자칭 IQ 149 경위 김윤재와 경감 이영제 등 행정수도에 경찰지능팀이 이정도이니,, 공직사회가 썩어가는 것은 당연하다."/>
    <s v="주장이 합리적이면 세종청에 이송, 경찰이 잘 한 것이 있으면 뭉개도 됩니다._x000a_관련: 헥커가 아니라 해도,,(7.3)_x000a__x000a_1. 6.17 신문고를 이용 제출한 고소장에는 ‘피고소인들을 엄벌에 처하고, 고소인에 대한 추가 조사가 필요하면 전자메일을 이용하고, 피고소인들이 범법행위를 부인할 경우 대질조사를 원합니다.’는 기재가_x000a__x000a_2. 토요일인 6.22.19:51에 전화한 자칭 세종남부서 경위 김윤재가 이메일로 진술조서를 보낼 터이니 답변하고 간인을 찍어 우송하라기에 그대로 발송하면 됐지 간인과 우송?하였지만 요지부동이기에 그렇다면 원하는 대로 하겠으니 처벌은 꼭 하겠다고 약속하라니 그것과는 별개다기에 그렇다면 나도,,. 이미 진술도 하였고 증거도 제출하였다니 전화하고 싶지 않다고 해서 청구인도,,_x000a__x000a_3. 일요일인 23.19:59에 도착한 메일제목은 진술조서이었고 신문고를 확인하였더니 담당자도 지정되지 않았으니,, 진술조서가 진정이라 해도 사건번호도 없을 거라는,,그렇다면 가짜?라는 의구심에 확인결과_x000a__x000a_- 경무기획과는 6.17.08:04에 수사과에, 수사과는 6.18.14:38에 남부서 수사과로, 수사과는 6.21.12:29.에 담당자로 이영제를, 답변등재일시는 6.24.10:41이었는데 내용은_x000a__x000a_-수사민원으로 접수 수사팀에 배당하겠다 담당수사관은 민원 내용과 제출자료를 바탕으로,,처리 예정이다. 답변 내용에 대하여 추가적으로 설명이 필요한 경우 수사과 수사1팀 김윤재 수사관에게 문의하라고_x000a__x000a_-처음 전화받은 날은 답변등재 2일 전이었고 메일은 1일 전인 일요일에 도착하였으니_x000a__x000a_-이러한 경우는 평생 처음일 뿐만 아니라 요즘 공무원이 그렇게 일을 한다? 더구나 가장 한심한 직종인 경찰이? 진정이라 한들 사건번호도 부여되지,,사건번호도 없는 진술조서 등 의문이 꼬리를 물었고,,관련내용에 관해서는 일체의 언급이 없었으니,,_x000a__x000a_-내가 헥킹 당할 걱정을 한 적은 없지만 이런 경우에도 열어보는 것은 바보짓이다는 생각,, 지금까지도 열어보지_x000a__x000a_4. 수화기를 내려놓은 이후 변한 것이 없었으니 김윤재라는 놈의 전화가 반가울 리가 없는데다 지 말만 하였으니 무 식한 놈 운운,, 그 놈은 IQ가 149다고 겨우 경위?하였지만 무식한 행위를 하고 있다는 인식이 없는 멍청이의 개소리는 연속이었으니 말을 할 기회가,,그래서 코드를 2번이나 빼 놨던,, 또 전화가 와서 직전 글을 등재했던,, 또 전화를 하여 각하합니다기에 마음대로 해라. 개 자식아!라 한 후 이 글을 작성하고 있는 것입니다_x000a__x000a_5. 행정수도에 있는 경찰서 지능팀장 이영제와 그 부하 IQ 149인 경위 김윤재의 행위 중 정당한 것이 1가지라도 있습니까? 이메일로 주고 받는 다면 간인을 찍을 필요도 없지만 구닥다리스타일을 존중한다 해도 간인과 같은 효과가 있는 것 즉 每 問마다 일련번호를 기재하면 해결되고, 유일한 사람이 먹을 것을 여러 번 보내 줘 고맙게 받아 먹은 적은 있지만 이재용이 우리나라에 있는 모든 우표를 사서 선물한다 한들 인터넷이 잘되는 나라에 살면서 시간 버리고 돈 버리는 바보짓거리를 할 이유가 있나?_x000a__x000a_6. 김윤재 들어라. 네 놈의 IQ가 진짜 149일지도 모르지만 진실이라 해도 실생활에는 큰 도움이 안 된다. 하지만 멍청한 이영제 부하노릇하지 말고 김명수 권순일 김미리 유창훈 설정은과 같이 판사를 해라. 다만 죽을 때까지 판사를 해도 이양재같은 사람은 만나지 못할 것이다는 것도 터득해라. 곧 또 다른 한심한 경찰이야기를 하겠으니 기다려라. 끝"/>
    <s v="전자파일"/>
    <s v="양천구시설관리공단"/>
    <s v=""/>
    <s v=""/>
    <s v=""/>
    <s v=""/>
    <s v="2024.07.08"/>
    <s v=""/>
    <s v=""/>
    <s v=""/>
    <x v="1"/>
    <x v="1"/>
    <s v="백승현"/>
    <s v="2024.07.16"/>
    <s v="2024.07.08"/>
    <x v="1"/>
    <s v="공공기관이 청구된 정보를 생산.접수하지 않은 경우"/>
    <s v=""/>
    <s v=""/>
    <s v="N"/>
    <s v=""/>
    <x v="0"/>
    <s v=""/>
    <s v=""/>
    <x v="0"/>
  </r>
  <r>
    <s v="12650889"/>
    <x v="16"/>
    <s v="김민지"/>
    <x v="0"/>
    <s v="공단 성과관리(BSC)관련 편람을 요청합니다."/>
    <s v="안녕하세요._x000a__x000a_공단 성과관리(BSC)관련 편람을 요청합니다._x000a__x000a_비공개대상 정보가 포함되어있을 경우 삭제 후 공개할 수 있는 범위 내에서 공개해주시면 감사하겠습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4.07.04"/>
    <s v="2024.07.04"/>
    <s v="전자파일"/>
    <s v="정보통신망"/>
    <x v="2"/>
    <x v="1"/>
    <s v="백승현"/>
    <s v="2024.07.17"/>
    <s v="2024.07.04"/>
    <x v="1"/>
    <s v=""/>
    <s v=""/>
    <s v=""/>
    <s v="N"/>
    <s v=""/>
    <x v="0"/>
    <s v="Y"/>
    <s v=""/>
    <x v="3"/>
  </r>
  <r>
    <s v="12629010"/>
    <x v="16"/>
    <s v="홍현재"/>
    <x v="0"/>
    <s v="2024년 서울시 및 자치구 생활임금 적용 기관 및 업체 "/>
    <s v="드리는 양식에 따라 2024년 현재 기준 서울시 및 자치구 생활임금 적용 업체 및 기관 현황을 공개하여 주십시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성과관리팀(02-2061-3416)로 연락주시면 신속하고 친절하게 안내드릴 수 있도록 하겠습니다._x000a__x000a_감사합니다."/>
    <s v=""/>
    <s v=""/>
    <s v="2024.07.09"/>
    <s v="2024.07.09"/>
    <s v="전자파일"/>
    <s v="정보통신망"/>
    <x v="2"/>
    <x v="1"/>
    <s v="백승현"/>
    <s v="2024.07.17"/>
    <s v="2024.07.09"/>
    <x v="6"/>
    <s v=""/>
    <s v=""/>
    <s v=""/>
    <s v="N"/>
    <s v=""/>
    <x v="0"/>
    <s v="Y"/>
    <s v=""/>
    <x v="2"/>
  </r>
  <r>
    <s v="12647945"/>
    <x v="17"/>
    <s v="이양재"/>
    <x v="0"/>
    <s v="헥커가 아니라 해도 자칭 IQ 149라는 경위가 主張과 確認의 차이도 모른다면 그놈을 무시하는 것은 당연하다는 주장에 동의하면 세종경찰청에 이송하"/>
    <s v="관련: 국민신문고 1AA-2407-0055088(7.2 14:18)_x000a__x000a_오늘 09:07에 김윤재라는 놈이 또 전화하여 '진술서 안보낼거요?'하기에 '야이 개 자식아'라고 욕설을 하고 3번째로 코드를 빼놓고, 약속대로 정보공개시스템에 올립니다._x000a__x000a_오늘은 길게 설명할 마음도 없어, 한마디만 하겠습니다. 다음에 관련 글을 등재할 일이 있거나 세종청이나 경찰청의 권한있는 자들이 '이양재의 주장이 사실로 확인되면 경위와 경감을 문책하겠다'고 약속하면 정확한 증거를 제시하겠지만 못하면 100번이라도 사과는 물론 더 이상 시스템에 글을 올리지 않겠다고 약속합니다. _x000a_ _x000a_아래는 원문입니다._x000a__x000a_제목: 세종청장 경무관 한형우씨 경고하는데,, IQ가 자칭149라는 무식하고 멍청한 놈 남부서 경위 김윤재(경감 이영제 포함)가 한번만 더 전화해 오면 정보공개시스템에 등재합니다._x000a_내용_x000a_귀 청에 제출한 고소장을 남부서에 이송하는 것은 참겠는데,,자칭 담당자라는 김윤재라는 놈은 너무 무식하고 멍청해서,,_x000a__x000a_말을 할 기회를 주지 않으니 교육을 할 수도 없고,,그놈의 전화를 받기 싫어 2번이나 코드를 빼 놓았을 정도임에도 또 오니,,_x000a__x000a_그래서 문서로 경고하는 거요. _x000a__x000a_머리가 조금만 돌아가도 파악할 수 있지만, 어려우면 사과를 먼저 하는 것을 전제로, 상급기관 근무자 중 이영제와 동급 이상이면 받아주겠음. 또한_x000a__x000a_제시하는 증거가 확실하면 최소 (경찰청에서)동급의 청에 전파하는 것을 조건으로 함. _x000a__x000a_신청인은, 하느님의 안목으로 판단하면 태극무공훈장을 최소 5번은 받았을 정도로 살아 왔다고 자부하지만 실제로는 벌금을 5번 정도 냈던 것은 죄 지은 것을 인정 해서가 아니라 악법도 법이라니,,_x000a__x000a_언젠가 부터 '다시는 경찰에 당하지 않겠다'고 결심했었음. _x000a__x000a_그 자리에 간 지 1개월 정도되었다는 귀 청 정보공개담당자 안세진씨도 나를 알고 있을 정도이니,,  _x000a__x000a_믿어지지 않으면 김윤재에게 전화하라고 부추기던지 개소리 답변을 하면 그 다음 날 등재 할 계획인 정보공개시스템에서 보게 될 거요. 끝"/>
    <s v="전자파일"/>
    <s v="양천구시설관리공단"/>
    <s v=""/>
    <s v=""/>
    <s v=""/>
    <s v=""/>
    <s v="2024.07.04"/>
    <s v=""/>
    <s v=""/>
    <s v=""/>
    <x v="1"/>
    <x v="1"/>
    <s v="백승현"/>
    <s v="2024.07.11"/>
    <s v="2024.07.04"/>
    <x v="0"/>
    <s v="공공기관이 청구된 정보를 생산.접수하지 않은 경우"/>
    <s v=""/>
    <s v=""/>
    <s v="N"/>
    <s v=""/>
    <x v="0"/>
    <s v=""/>
    <s v=""/>
    <x v="0"/>
  </r>
  <r>
    <s v="12629010"/>
    <x v="17"/>
    <s v="홍현재"/>
    <x v="0"/>
    <s v="2024년 서울시 및 자치구 생활임금 적용 기관 및 업체 "/>
    <s v="드리는 양식에 따라 2024년 현재 기준 서울시 및 자치구 생활임금 적용 업체 및 기관 현황을 공개하여 주십시오."/>
    <s v="전자파일"/>
    <s v="양천구시설관리공단"/>
    <s v=""/>
    <s v=""/>
    <s v=""/>
    <s v=""/>
    <s v="2024.07.03"/>
    <s v=""/>
    <s v=""/>
    <s v=""/>
    <x v="0"/>
    <x v="1"/>
    <s v="백승현"/>
    <s v="2024.07.16"/>
    <s v="2024.07.03"/>
    <x v="1"/>
    <s v=""/>
    <s v=""/>
    <s v=""/>
    <s v="N"/>
    <s v=""/>
    <x v="0"/>
    <s v=""/>
    <s v=""/>
    <x v="0"/>
  </r>
  <r>
    <s v="12639920"/>
    <x v="18"/>
    <s v="이용준"/>
    <x v="0"/>
    <s v="(사법행정시민회) 집단고소 피해자 모집, 국정원 등의 조직스토킹, 전파테러, 코백신나노칩 강력범죄"/>
    <s v=" (사법행정시민회) [집단고소] 참여자 모집, 국정원 등의 국가범죄, 조직스토킹, 전파무기테러, 코로나 나노칩 생체실험 등의 강력범죄사건 _x000a_https://cafe.naver.com/dragonintlpress/236"/>
    <s v="전자파일"/>
    <s v="양천구시설관리공단"/>
    <s v=""/>
    <s v=""/>
    <s v=""/>
    <s v=""/>
    <s v="2024.07.03"/>
    <s v=""/>
    <s v=""/>
    <s v=""/>
    <x v="1"/>
    <x v="1"/>
    <s v="백승현"/>
    <s v="2024.07.10"/>
    <s v="2024.07.03"/>
    <x v="0"/>
    <s v="공공기관이 청구된 정보를 생산.접수하지 않은 경우"/>
    <s v=""/>
    <s v=""/>
    <s v="N"/>
    <s v=""/>
    <x v="0"/>
    <s v=""/>
    <s v=""/>
    <x v="0"/>
  </r>
  <r>
    <s v="12638698"/>
    <x v="18"/>
    <s v="이용준"/>
    <x v="0"/>
    <s v="(사법행정시민회) 집단고소 피해자 모집, 국정원 등의 조직스토킹, 전파테러, 코백신나노칩 강력범죄"/>
    <s v=" (사법행정시민회) [집단고소] 참여자 모집, 국정원 등의 국가범죄, 조직스토킹, 전파무기테러, 코로나 나노칩 생체실험 등의 강력범죄사건 _x000a_https://cafe.naver.com/dragonintlpress/236"/>
    <s v="전자파일"/>
    <s v="양천구시설관리공단"/>
    <s v=""/>
    <s v=""/>
    <s v=""/>
    <s v=""/>
    <s v="2024.07.03"/>
    <s v=""/>
    <s v=""/>
    <s v=""/>
    <x v="1"/>
    <x v="1"/>
    <s v="백승현"/>
    <s v="2024.07.10"/>
    <s v="2024.07.03"/>
    <x v="0"/>
    <s v="공공기관이 청구된 정보를 생산.접수하지 않은 경우"/>
    <s v=""/>
    <s v=""/>
    <s v="N"/>
    <s v=""/>
    <x v="0"/>
    <s v=""/>
    <s v=""/>
    <x v="0"/>
  </r>
  <r>
    <s v="12632072"/>
    <x v="18"/>
    <s v="이양재"/>
    <x v="0"/>
    <s v="이상민 개 자식아, 병 신같은 놈(정보공개과 권완필)이 전산사무관이고 책임자(헬프데스크 과장 김상목)라고 왈왈대니,,"/>
    <s v="제목: 이상민 개 자식아, 병 신같은 놈(정보공개과 권완필)이 전산사무관이고 책임자(헬프데스크 과장 김상목)라고 왈왈대니,,_x000a__x000a_권완필이라는 놈 때문에 거짓말을 한 것이 되어 정보공개시스템에서 2,700여 피청구기관에 사과한 것을 아는 사람도 있지만, 개코도 모르는 놈 들이 저들이 담당하는 업무라고 여전히 개소리를 하고 있으니,,_x000a__x000a_점선 아래는 국민신문고에 등재한 글이지만 국민신문고답변에는 기안자 이름만 나오기에 전결자의 수준을 파악하기 위하여 정보공개시시템에도 올린 글입니다. _x000a__x000a_ (본인확인을 설정한 자가 전화하면 풀어주는) 김상목이는 '이양재가 신청인임을 안다 하더라도 풀어 줄 수 없다'기에 '관련법조문은?'해도 제시하지 못하면서 '자신은 공직자가 아니라 운운' 하기에 '당신은 내가 신청인임을 알고 있다. 공무원은 아니지만 관련된 일을 하고 있으므로 가능하다'고 해도 소용이 없고, 권완필이라는 놈도 ,,_x000a__x000a_ 나머지는 등재된 글을 확인하고 타당하면 행안부로 이송하시오._x000a_------------------_x000a_제목: 시행령제15조제3항에 의한 본인확인 안내 방법개선요구_x000a_현실_x000a_1. 신청인은 아주 오래 전부터 본인 소유 컴퓨터를 단독으로 이용하는 것은 물론 회원으로 등록하고 시스템을 이용하고 있기에 99,9%의 피신청인이 본인확인을 요구하지 않는데,, 0,1%가 본인확인을 설정함으로서 상상 이상의 어려움이 발생하고 있습니다._x000a__x000a_2. 설정근거조문인 시행령제15조제3항은 '공공기관은 정보통신망을 통하여 정보를 공개하는 경우에 청구인 본인 또는 그 대리인의 신원을 확인할 필요가 있을 때에는 제2항에도 불구하고 전자서명 등을 통하여 그 신원을 확인하여야 한다.'중 '정보통신망을 통하여'와 '필요가 있을 때에는'에 관해서 즉 '우편을 이용할 경우는 해당이 없고, 제10조에 의하면 말로도 할 수 있는데,,구체적으로 누구의 판단에 따라 설정여부를 결정해야 하는지 구체적으로 어느 경우인지 등이 모호한 즉 무식한 놈이 마음대로 칼자루를 휘두를 수 있도록 부추긴 것입니다._x000a__x000a_3. 피신청인 기안자에게 전화하고 싶지 않을 때도 있기에 헬프데스크 과장에게 요청하면 '자신들은 못하게 되어 있다'고 하고,, 어찌하여 풀었다 하더라도 '확인할 때마다' 새로(즉 또)풀게 되어 있는 것 또한 용납 못할 횡포입니다._x000a__x000a_4. 경험에 따르면, 설정하는 자들은 공직자 또는 담당자가 된지 일천한 자들 또는 청구인에게 악 감정을 가지고 있는 자들이 활용하고 있는 것은 물론 푸는 것도 점점 더 복잡하게 진화되어 요즘에는 헬프데스크 과장의 도움을 받아도 불가능하여 포기하기도 하였으니,,어느 월급 벌레 과장이 있을 때 그리 하였는지 밝히기 바랍니다._x000a__x000a_5. 본인 확인을 설정하기 전에 전화로 확인을 시도한 근거를 남겨 놓도록 하는 것이 형평에 맞고(상대는 이미 신청한 사람이고 그들을 모르기는 마찬가지이니), 최소한 '헤지 요구자가 신청인임이 확인될 때는 헬프 테스크 책임자의 권한으로 풀어 줄 수 있도록 하는 것이 합리적이니 하루 속히 시정하기 바랍니다. 끝_x000a__x000a__x000a_공공기관의 정보공개에 관한 법률 시행령_x000a_제15조(정보공개 시 청구인 확인) ① 청구된 정보의 공개는 청구인 본인 또는 그 대리인에게 하여야 한다._x000a_③ 공공기관은 정보통신망을 통하여 정보를 공개하는 경우에 청구인 본인 또는 그 대리인의 신원을 확인할 필요가 있을 때에는 제2항에도 불구하고 전자서명 등을 통하여 그 신원을 확인하여야 한다."/>
    <s v="전자파일"/>
    <s v="양천구시설관리공단"/>
    <s v=""/>
    <s v=""/>
    <s v=""/>
    <s v=""/>
    <s v="2024.07.02"/>
    <s v=""/>
    <s v=""/>
    <s v=""/>
    <x v="1"/>
    <x v="1"/>
    <s v="백승현"/>
    <s v="2024.07.10"/>
    <s v="2024.07.02"/>
    <x v="1"/>
    <s v="공공기관이 청구된 정보를 생산.접수하지 않은 경우"/>
    <s v=""/>
    <s v=""/>
    <s v="N"/>
    <s v=""/>
    <x v="0"/>
    <s v=""/>
    <s v=""/>
    <x v="0"/>
  </r>
  <r>
    <s v="12628435"/>
    <x v="19"/>
    <s v="이동석"/>
    <x v="0"/>
    <s v="교통사고 내용 확인 차 cctv요청"/>
    <s v="본인은 323나 7752차량(올뉴아반떼, 빨간색) 운전하는 사람입니다._x000a_2024-06-28 14:52 경  서울 양천구 화곡로25 화곡로입구 교차로에서 _x000a_화곡역 반향에서 신월사거리 방향으로 1차선에서 좌회전 중 2차선에서 좌회전하는 89보 9309(흰색 스타렉스) 차량과 사고가 발생하였습니다._x000a_본 사고의 사고내용 조사 및 과실 등 확인 위하여 교차로에 설치되어 있는 cctv 기록된 영상을 요청합니다( 본 사고관련 2개의 차량 외에는 모자이크(블러)처리 부탁드립니다.)"/>
    <s v="전자파일"/>
    <s v="양천구시설관리공단"/>
    <s v=""/>
    <s v=""/>
    <s v=""/>
    <s v=""/>
    <s v="2024.07.01"/>
    <s v=""/>
    <s v=""/>
    <s v=""/>
    <x v="0"/>
    <x v="1"/>
    <s v="백승현"/>
    <s v="2024.07.12"/>
    <s v="2024.07.01"/>
    <x v="1"/>
    <s v=""/>
    <s v=""/>
    <s v=""/>
    <s v="N"/>
    <s v=""/>
    <x v="0"/>
    <s v=""/>
    <s v=""/>
    <x v="0"/>
  </r>
  <r>
    <s v="12628301"/>
    <x v="19"/>
    <s v="고재용"/>
    <x v="0"/>
    <s v="교통사고 내용 확인으로 cctv 요청"/>
    <s v="안녕하세요, 저는 KB손해보험 경인보상부 강서보상센터 고재용 과장이라고 합니다._x000a_교통사고의 처리 및 조사, 보상 처리 담당하는 직원입니다._x000a_접수된 교통 사고 중 사고 내용 조사차 추가로 CCTV 영상 확인이 필요하여 정보공개 청구합니다._x000a__x000a_KB손해보험 부보 피보험 차량- 323나7752차량 (올뉴아반떼, 빨간색)_x000a__x000a_1.사고일시_x000a_2024-06-28 14:52 경 _x000a_2.사고장소_x000a_서울 양천구 화곡로25 ( 화곡로입구 교차로 에서 화곡역 방향에서 신월사거리 방향으로 타이어뱅크 앞 )_x000a__x000a_323나7752 (*빨간색,아반떼) 1차선에서 좌회전 중 2차선에서 좌회전 하는 89보9309 (흰색,스타렉스)_x000a_차량과 사고가 발생하였습니다._x000a__x000a_본 사고의 사고내용 조사 및 과실 등 확인 위하여 기록된 cctv 영상을 요청합니다. ( 본 사고관련 2개의 차량 외에는 모자이크 (블러)처리 부탁드립니다.)"/>
    <s v="전자파일"/>
    <s v="양천구시설관리공단"/>
    <s v=""/>
    <s v=""/>
    <s v=""/>
    <s v=""/>
    <s v="2024.07.01"/>
    <s v=""/>
    <s v=""/>
    <s v=""/>
    <x v="0"/>
    <x v="1"/>
    <s v="백승현"/>
    <s v="2024.07.12"/>
    <s v="2024.07.01"/>
    <x v="1"/>
    <s v=""/>
    <s v=""/>
    <s v=""/>
    <s v="N"/>
    <s v=""/>
    <x v="0"/>
    <s v=""/>
    <s v=""/>
    <x v="0"/>
  </r>
  <r>
    <s v="12627473"/>
    <x v="19"/>
    <s v="이종태"/>
    <x v="0"/>
    <s v="거주자 우선 주차 관련"/>
    <s v="현재 거주자 주차구역은 지정주차 (해당 번호 구역에 지정차량만 주차) 및 구획 주차 (일정 구획에 등록된 차량은 구획 주차구간에 자유롭게 주차)_x000a_로 운영되고 있습니다._x000a__x000a_1. 귀 지자체에서 운영중인 거주자 우선 주차 총 면수/ 지정주차면수 / 구획주차면수_x000a_2. 부정 주차 단속 현장 관리 인원_x000a_3. 2021년 부터 2024년 6월 말까지 년도별 거주자 우선주차 구역 부정주차 대상 _x000a_ 3-1 과태료 부가 건수 및 금액_x000a_ 3-2 견인현황_x000a_ 4. 부정주차 단속 관리 운영 시스템 또는 방식"/>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_x000a_청구하신 거주자 주차장 운영 사항을 공개합니다._x000a__x000a_관련하여 보다 자세한 안내가 필요하실 경우 양천구시설관리공단_x000a_주차사업팀(02-2644-1386)로 연락주시면 신속하고 친절하게 안내드릴 수 있도록 하겠습니다._x000a__x000a_감사합니다."/>
    <s v=""/>
    <s v=""/>
    <s v="2024.07.03"/>
    <s v="2024.07.03"/>
    <s v="전자파일"/>
    <s v="정보통신망"/>
    <x v="2"/>
    <x v="1"/>
    <s v="백승현"/>
    <s v="2024.07.12"/>
    <s v="2024.07.03"/>
    <x v="2"/>
    <s v=""/>
    <s v=""/>
    <s v=""/>
    <s v="N"/>
    <s v=""/>
    <x v="0"/>
    <s v="Y"/>
    <s v=""/>
    <x v="4"/>
  </r>
  <r>
    <s v="12620086"/>
    <x v="20"/>
    <s v="김동욱"/>
    <x v="0"/>
    <s v="서초서 자살살인유도공작tf 양재원룸텔 최지은부부의 대정부 신체 계좌 포기각서 증거 등"/>
    <s v="1. 서초서-서울중앙지방법원의 자살-살인-폭행 사건 조장tf 양재원룸텔 언남고 13기(02졸) 부부_x000a_서울시법원 공무원 최지은 (hp 48052435) - 경찰cctv담당(hp 31676424)가_x000a_대정부 신체 생명 계좌 포기각서를 제출했기에 각 기관에 전달해 드립니다._x000a__x000a_2. 서울중앙지방법원 민사1001단독 소액 24가소1015853 이준승 판사님께서_x000a_하수 밸브 막고 수백만원을 공갈하려던 마도 오피(실거래/공시가격 52%전국 최하위로 재직중 추락)관리소장 피고 윤선경 관리주임 피고 김완숙 상대 10만원 청구소송에 대하여_x000a_피고 답변서 부제출 불출석 일관에_x000a_&quot;초등학생도 읽게 청구원인을 쓰라&quot;하시어 원고 패소 위기인데_x000a_소송행위를 할 수 있는 초등학생은 현재 79년생 it재직 실종소녀 정유리가 취업 가명 말고 본명에 대하여 신분이 초등학교 재학 공식수사상 실종 상태입니다._x000a_즉 정유리 정도 되어야 초등학생으로 법정대리인 요건 없이 완전한 책임능력자이자 소송행위자로 전국에 얼마 없습니다._x000a__x000a_법률 문언의 기준은 의무교육 기준은 중졸에, 국민의 9할 고졸, 7할이 대학진학이 일반국민이 알아봐야하는 기준에,_x000a_법관보충 허용이므로 법관이 석사 중 박사급을 자격요건으로 하고 있습니다._x000a_법률문언이 위같이 최소 고졸이상을 요건으로 한다고 헌법재판소와 대법원 판례로 예정된 것이면 법률문언을 포섭해야 하는 청구이유 역시 문언이 초졸이 아니라 고졸 이상 이해도를 요구해도 적법한 것입니다._x000a__x000a_초등학생이 알아보게 쓰라는 이준승 판사님께서는 소송행위를 할 수 있는 원고에게 아는체 해온 유일 초등학생 정유리를 결정이유로 삼겠다 선언하신 것입니다._x000a__x000a_이대로 피고불출석에도 원고패소라면 이준승 판사님께서 정유리를 사랑해서 정유리를 사랑한다고 안하는 원고가 미워서 패소를 결정하시겠다고 결정하심입니다._x000a__x000a_30년 이상 판사 등 법조 재직 고명하신 60세 복직 이준승 판사님께서 1심에서 &quot;판사 이준승이 정유리를 사랑해서 말안듣는 원고가 미워서 기각&quot; 이게 결정이유시면 재판 실무 현실에서 항소심과 상고심도 원고가 매우 불리합니다._x000a__x000a_이에 저는 이준승 판사님께 기일을 열어 원고의 사죄를 들어주시고 청구원인을 유효하다 인정하시는 변론기일을 지정해주십사 신청했습니다._x000a__x000a_기일지정신청 1부는 &quot;초등학생의 이해가 기준이 되는 법률문언 포섭은 예정된 법률문언이 중졸, 고졸급이라 불가능한 청구원인 지시&quot;다_x000a_기일지정신청 2부는 &quot;소송행위 가능한 초등학생 즉 정유리를 원고는 사랑하지 않고 동세대라면 김민경 판사를 사랑한다고 김민경 판사의 사실확인과 인용 결심을 얻고자 하니 정유리에 대해서는 이준승 판사님께서 65세 퇴직시 50세 it정유리가 기다림에도 사랑하신다면 원고가 항소와 상고가 어려우니 기일을 열어 사죄를 구술로 듣고 청구원인 유효문장 인정하시어 피고불출석대로 원고의 기술적 승소를 인정해달라&quot; 기술했습니다."/>
    <s v="전자파일"/>
    <s v="양천구시설관리공단"/>
    <s v=""/>
    <s v=""/>
    <s v=""/>
    <s v=""/>
    <s v="2024.07.01"/>
    <s v=""/>
    <s v=""/>
    <s v=""/>
    <x v="1"/>
    <x v="1"/>
    <s v="백승현"/>
    <s v="2024.07.09"/>
    <s v="2024.07.01"/>
    <x v="1"/>
    <s v="공공기관이 청구된 정보를 생산.접수하지 않은 경우"/>
    <s v=""/>
    <s v=""/>
    <s v="N"/>
    <s v=""/>
    <x v="0"/>
    <s v=""/>
    <s v=""/>
    <x v="0"/>
  </r>
  <r>
    <s v="12604198"/>
    <x v="21"/>
    <s v="이용건"/>
    <x v="0"/>
    <s v="양천구 가로공원  공영주차장 월주차 등록현황"/>
    <s v="양천구 가로공원 공영주차장 월 주차 등록현황 (기존 등록자, 신규등록자)정보를 공개청구 합니다._x000a_2024년 1월부터 2024년 6월까지 등록현황_x000a_공개청구 이유: 신규주차수요의 증가로 공평한 주차 기회균등의 일환으로 2024년 8월부터    매월 등록방식에서 추첨방식으로 전환예정 , 지하1층,2층의 천정누수로 인한 주차금지 구획이 다수 존재함에도 불구하고 , 해당 누수구획에 대한 보수가 적절하게 선행되지 않은 채 추첨방식 변경은 순서가 잘못된 시설관리공단의  업무처리로 사료됨"/>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청구하신 사항을 공개합니다._x000a__x000a_관련하여 보다 자세한 안내가 필요하실 경우 양천구시설관리공단_x000a_주차사업팀(02-2644-1386) 또는 가로공원주차장(02-2065-8332)로 연락주시면 신속하고 친절하게 안내드릴 수 있도록 하겠습니다._x000a__x000a_감사합니다."/>
    <s v=""/>
    <s v=""/>
    <s v="2024.07.05"/>
    <s v="2024.07.05"/>
    <s v="전자파일"/>
    <s v="정보통신망"/>
    <x v="2"/>
    <x v="1"/>
    <s v="백승현"/>
    <s v="2024.07.09"/>
    <s v="2024.07.05"/>
    <x v="7"/>
    <s v=""/>
    <s v=""/>
    <s v=""/>
    <s v="N"/>
    <s v=""/>
    <x v="0"/>
    <s v="Y"/>
    <s v=""/>
    <x v="4"/>
  </r>
  <r>
    <s v="12600294"/>
    <x v="21"/>
    <s v="최원석"/>
    <x v="0"/>
    <s v="지갑분실로 인한 공개청구요청"/>
    <s v="6/25일 20시 10분 세븐일레븐(목동유로점)에서 12000원 결재 후 나와 집까지 2분거리입니다._x000a_동선 : 6/25 20시 3분경 세븐일레븐(목동유로점) 방문 &gt;&gt; 20시10분 결재 후 나옴 &gt;&gt; 집으로 이동 &gt;&gt; 6/26 08시 30분 지갑분실확인_x000a__x000a_1. 세븐일레븐(목동유로점)에서 지갑을 들고나왔는지 확인 필요_x000a_2. 길에서 떨어뜨린것은 아닌지_x000a_3. 편의점의 CCTV 확인 필요_x000a__x000a_동선에 대해서는 첨부드렸습니다!_x000a__x000a_지갑 내용물 - 신분증 / 다수 카드(신한,국민,BC,우리) / 명함 / 보안카드(국민,신한) / 현금(약 3천원정도)_x000a_잘부탁드립니다.. ㅜㅜ"/>
    <s v="전자파일"/>
    <s v="양천구시설관리공단"/>
    <s v=""/>
    <s v=""/>
    <s v=""/>
    <s v=""/>
    <s v="2024.06.26"/>
    <s v=""/>
    <s v=""/>
    <s v=""/>
    <x v="0"/>
    <x v="1"/>
    <s v="백승현"/>
    <s v="2024.07.09"/>
    <s v="2024.06.26"/>
    <x v="1"/>
    <s v=""/>
    <s v=""/>
    <s v=""/>
    <s v="N"/>
    <s v=""/>
    <x v="0"/>
    <s v=""/>
    <s v=""/>
    <x v="0"/>
  </r>
  <r>
    <s v="12593663"/>
    <x v="22"/>
    <s v="이용준"/>
    <x v="0"/>
    <s v="고발.  대한민국 대통령, 국가정보원장 등이 조직적인 스토킹과 전파무기 테러 혐의로 고소당했다."/>
    <s v="[고발] 대한민국 대통령, 국가정보원장 등이 조직적인 스토킹과 전파무기 테러 혐의로 고소당했다._x000a__x000a_？_x000a__x000a_내용: 대한민국 대통령, 국정원장 등이 유엔 국제형사범죄법상 고문방지협약 위반, 조직스토킹, 전파특수해행위, 조직살인미수 혐의로 고소됐다. (고소장, 증거자료 등 첨부)_x000a__x000a_https://cafe.naver.com/dragonintlpress/224 _x000a__x000a_？_x000a__x000a_[긴급체포수배] 국정원(테러리스트, 광신도 정신병자) 등 전파무기, 조직스토킹, 민간인 학살세력_x000a__x000a_(2023. 11. 1.부터 계속해서 긴급체포 수배중)_x000a_ _x000a_◇한국 국정원 등 테러리스트 현행범 긴급체포 수배중◇_x000a_ _x000a_국정원 등의 범죄혐의_x000a__x000a_- 일루미나티 하수인 (과거 친일파 세력과 유사하며 외국 종교형태의 간첩집단이며 부정선거로 당선된 국회의원 등 정부 요직에 산재함)_x000a_- 사이버스토킹_x000a__x000a_- 조직스토킹 : 군용차량이나 경찰차, 119차량 일반차량 등을 이용해 여러대로 상습적 지속적 조직적으로 스토킹_x000a__x000a_- 전파무기 : 레이더나 위성으로 공격하여 인공환청이나 부정맥을 유발하고 인체열감이나 수면방해 등 발암물질 유발, 특수상해를 가한다._x000a__x000a_- 백신주사를 가장한 의인성 학살_x000a__x000a_- 정치야합과 사기_x000a__x000a_- 사기성 공작_x000a__x000a_- 스파이 침투 후 조직와해_x000a__x000a_- 미인계 공작_x000a__x000a_- 위장단체 교란범죄_x000a__x000a_- 해킹도청 후 컴퓨터업무방해_x000a__x000a_- 직권남용 권리행사방해_x000a__x000a_- 조직스토킹과 취업금지_x000a__x000a_- 자금압박과 채무불이행 사주_x000a__x000a_- 정부전산망 해킹범죄_x000a__x000a_- 고문범죄_x000a__x000a_- 살해협박_x000a__x000a_- 암살기도_x000a__x000a_- 교통사고 고의조작이나 공작_x000a__x000a_- 소음유발_x000a__x000a_- 절도_x000a__x000a_- 주거침입_x000a__x000a_- 간첩조작_x000a__x000a_- 수사방해나 수사무마 공작_x000a__x000a_- 테러범죄_x000a__x000a_- 국정원(광신도 정신병자 범죄소굴)_x000a__x000a_- 민간인 대량학살 범죄 (미수 포함)_x000a__x000a_- 국헌위반_x000a__x000a_- 납치, 불법감금, 인질강도_x000a__x000a_- 군사반란 모의_x000a__x000a_등 밝혀지지 않은 범죄혐의_x000a__x000a_？_x000a__x000a_[피해자등록절차] 조직스토킹, 전파무기 피해자, 전자파 피해자, 정신조종(뇌 해킹) 피해자모집합니다. (모집기간 2024. 1. 1. ~ 2024. 6. 30.) https://cafe.naver.com/dragonintlpress/128?tc=shared_link_x000a__x000a_？_x000a__x000a_？"/>
    <s v="전자파일"/>
    <s v="양천구시설관리공단"/>
    <s v=""/>
    <s v=""/>
    <s v=""/>
    <s v=""/>
    <s v="2024.06.25"/>
    <s v=""/>
    <s v=""/>
    <s v=""/>
    <x v="1"/>
    <x v="1"/>
    <s v="백승현"/>
    <s v="2024.07.02"/>
    <s v="2024.06.25"/>
    <x v="0"/>
    <s v="공공기관이 청구된 정보를 생산.접수하지 않은 경우"/>
    <s v=""/>
    <s v=""/>
    <s v="N"/>
    <s v=""/>
    <x v="0"/>
    <s v=""/>
    <s v=""/>
    <x v="0"/>
  </r>
  <r>
    <s v="12585628"/>
    <x v="23"/>
    <s v="이양재"/>
    <x v="0"/>
    <s v="명색 대통령이 부정선거(원문은 첨부파일과 불로그에) 역적 이정식의 고용노동부가 구제불능인,,말이 되면 국회의원 김민전 대법원장 대통령실에 이"/>
    <s v="당신들이 터득해야 할 것은_x000a_1. 이재용과 똑같은 유일한 1표의 투표권행사는 맑은 정신으로 배우자를 고르는 것과 비슷하게 신중해야 한다는 것_x000a__x000a_2. 투표는 지도자를 뽑기 위한 목적,, 민주주의 성장과는 상관이 없다는 것과 민주주의의 꽃은 선거다는 개소리라는 것을 모르고 동냥아치에게 동냥 _x000a__x000a_3. 5천만이 기권하고 유효표가 1표만 있어도 대통령은 나온다는 것을 모르니 정치에 관심이 없다거나 우리는 그런 말을 하면 안된다는,, 특히 호남지방 공직자들은 기권하는 것이,, _x000a__x000a_4. 권순일이나 김명수 같은 저질들의 출현은 짐작도,,기억력위주로 선발된 자들에게 판결권을 주는 헌법이 제정된 탓에 아직도 김미리나 유창훈 설정은 같은,,안다면 ‘(,,) 누구 마음대로? 국가나 개인이 망해도? 재판제도가 존재하는 이유’를 생각해 보고, 이양재에게는 ‘단순하고 확실한 보완장치를 만들 수 있는 아이디어가 있다’는 것_x000a__x000a_5. 요즘 이양재는_x000a_광주고용노동청 등을 상대로 고소고발 9건이 광주북부와 전주덕진경찰서에 ‘불송치이의와 수사심의신청 4-5건’이 전북도경에, (덕분에 사법부가 통째로 썩은 기관,,) 벌칙까지 있는 법을 무시하고 24년을 근무한 사람에게 퇴직금을 1원도 주지 않았음에도 아직도 당당한 저질집단 전북대를 상대로는 시작, 3백원을 덜 냈다(천사백원을 더 냈음)는 이유로 도착해 있는 우편물배달부탁을 거절하여 신문고에‘직접 배달하겠으니 반송하라’는 요구는 무시, 근거 없는 비밀번호변경강요가 확인되어,,1년 이상 거래를 못하게 한 자 등의 집합소 우정사업본부상대로는 진행 중이고, 기다리라기에 1년을 기다렸음에도 ‘민원을 또 내라’는 소비자원을 상대로는 음성경찰에, 의료법을 명백하게 위반하였다는 신고에도 뭉개고 있는 보복부서기관과 번번이 허위공문서를 남발하는 자들이 너무 많은 이유는 ‘감사원을 포함한 감사부서는 있으나 마나에 수사경찰의 터무니없는 직권남용 때문’이지만,,누군지는 해야 할,,  _x000a__x000a_-당한 자들 중 억울하면 고소해도 좋지만 무고는 겁이 나고 마음 편하게 월급을 챙기고 싶으면 잘못한 졸자들을 一罰百戒하면 된다는 것도 터득하고, 정보공개담당자를 위해 이런 글을 등재하고 있는 것이 아니다는 것이라도 알면 이송이라도 제대로 하시오_x000a__x000a_6. 고용노동부 행7이 ‘저들 기관장이 4,5급이다’던데,, ‘4,5급’의 직명이 뭔지 알려주면 대접을 하지요. 신문고민원제목이 ‘(원문임)당초 신청인은 본부가 처리할 것을 전제로 등재하였던 건데, 광주청에 이송한 결과 문제를 발생시킨 자가 등재한 답변입니다. 100% 옮겼으니 제대로 처리한 것인지 확인바랍니다.’를 고용노동부상담센터는 또 광주청에 배정하였기에 ‘6시까지 회수재배정하지 않으면 장관을 비롯한 네 년 놈 들을 고소하겠다’고 하였더니 ‘어디에 배정할까?’고 물었고 나중에 보니 감사관실로 배정하였던데,,그후 또 광주청에,,결국 원인을 제공했던 자칭 팀장 임용호라는 놈이 ‘귀 민원은 2회 이상 처리결과를 통지한 민원으로 민원처리에 관한 법률제23조 제1항에 따라 종결처리 되었다’던데,,개소리라도 공직자가 하면 답변이다? 겨우 6급 때문에 장관이 8호 역적이 되었는데,,김초경 이년아! 네 까짓 게 비서관이냐?_x000a__x000a_7. 이정식 개 자식아! 무능한 월급벌레 광주청장 이성룡과 감사관 김부희를 문책하지 않으면 이런 일은 계속 발생하고 고소고발도 계속된다는 것도 터득해라. 끝 "/>
    <s v="전자파일"/>
    <s v="양천구시설관리공단"/>
    <s v=""/>
    <s v=""/>
    <s v=""/>
    <s v=""/>
    <s v="2024.06.24"/>
    <s v=""/>
    <s v=""/>
    <s v=""/>
    <x v="1"/>
    <x v="1"/>
    <s v="유경용"/>
    <s v="2024.07.02"/>
    <s v="2024.06.24"/>
    <x v="1"/>
    <s v="공공기관이 청구된 정보를 생산.접수하지 않은 경우"/>
    <s v=""/>
    <s v=""/>
    <s v="N"/>
    <s v=""/>
    <x v="0"/>
    <s v=""/>
    <s v=""/>
    <x v="0"/>
  </r>
  <r>
    <s v="12582299"/>
    <x v="24"/>
    <s v="김동욱"/>
    <x v="0"/>
    <s v="사죄문 - 이준승 판사님 24가소1015853 피고 마도관리소 무답변서 계속 불출석에도 무심리로 원고패소 위기"/>
    <s v="1. 마도 관리소 관리소장 윤선경 주임 김완숙이 17년부터 외국인 근로자 수십명 전자장치 무단부착 유력_x000a__x000a_2. 24.1.1 하수 밸브를 잠그고 수백만원 공갈기도_x000a__x000a_3. 06사용승인 마도 오피스텔은 52m전용 토지분 46m로 공시가격 8300여만원에 거래가 4300만원으로 추락한데 관리소의 원격지 소유자 밸브잠그고 수백만 요구 등 상습적 삥듣기와 외국인 근로자 임대차 해체 조장으로 17년 거래가 6500만원에서 역주행_x000a__x000a_4. 하수 탐지비 20만원 중 10만원 청구소송 24가소1015853은_x000a_24.1.1 서울중앙지법 민사 소액 공사 등 분야 전담법관으로 복직하신 이준승 판사님_x000a__x000a_5. 피고 윤선경은 답변서 거부, 김완숙은 수령거부 공시송달로 둘 다 피고 계속 불출석 - 2회 불출석 원고 승이 정상_x000a__x000a_6. 1차기일 24.5.24, 2차기일 24.6.13 원고가 글을 못쓰고 법조인 등의 자문도 없다고 &quot;왜 혼자 생각으로 소송하냐?&quot; 질책하시며 함부로 기재한 &quot;청구원인과 사실관계를 이해할 수 없어 심리를 진행할 수 없다&quot;하시며_x000a_&quot;3면의 청구원인서 내용과 증거관계 줄여 1면 요약&quot;, &quot;초등학생이 알아볼 수 있는 청구원인서&quot;를 지시하심_x000a__x000a_7. 불법행위 손해배상청구를 1면에 하기는 피고 비위 지적하고 증거를 제시하기 난해하며 내용이 사라져서 &quot;청구 자체가 이유없다&quot;가 쉬워지며 &quot;판사의 직권 기각결정&quot; 역시 &quot;내용없는 원고 주장에 대한 기각&quot;이 프레이밍될 염려. 항소도 불리해짐_x000a__x000a_8. 법률명확성 원칙 기준 = &quot;일반국민&quot; &quot;법관 보충해석여지 허용&quot;, 국민 9할 이상 고졸 7할이 대학진학이므로 일반국민 명확성 기준은 아무리 엄격해도 '고졸' '고교 중위권'이 알아보면 되는 상식,_x000a__x000a_&quot;초등학생이 알아봐야 청구원인이 적법하다&quot;는 이준승 판사님 말씀은 &quot;초등학교 재학중 실종소녀 = 정유리&quot;에 집착된 원고 처우 의도가 내포_x000a__x000a_9. 퇴정하며 &quot;유석동이 이렇게 재판하고 제 이빨이나 깨고 법원과 검찰 직근상급청이 서울시청이라며 박원순 탓해서 죽였다&quot;라고 발언_x000a__x000a_10. 이준승 판사님 &quot;심리 종결하고 다음 기일 판결선고&quot; - 심리없이 원고주장이유없이 원고패소 예고_x000a__x000a_11. 이준승 판사님은 판사와 사법연수원 교수 등으로 91~08년 재직하신 뒤 법무법인 세종, 광장을 거쳐_x000a_판사의 추억 되살리기 느낌으로 만 60~65세 5년여 퇴임기에 전담법관에 지원하셨기에_x000a__x000a_민사 소액 분야만 전담하시는 것으로_x000a__x000a_12. '전담법관'은 조국의 시그니쳐 유석동 판사 등 사례처럼 수십 건 강간 창작 날조, 전자장치강제부착, 저를 조롱하기 위해 저와 애착 소녀들을 성그루밍하고 대가채용해 악의로 저를 헐뜯고 파괴하려던 상대적 열등했으나 조국이 금전과 채용지원해 승급시킨 흑기사남 정교지휘 검열 등을 실시할 수 없습니다. 이런 작태를 유석동이 조국을 지지하기 위해 서울중앙지법 지검 직근 상급청이 서울시청이라며 박원순에게 던지기 해서 죽일 수도 없습니다. 이를 깰 권한으로 왜곡할 심리창조의 권한도 거의 부족합니다._x000a__x000a_13. 이에 경우가 어떻든 피고 무답변 불출석 반복으로_x000a_원고가 당연승소할 정황에_x000a_출석한 원고를 질책하고 원고 패소를 결심하시는 면이 보여도_x000a__x000a_&quot;유석동이 재판 이런식으로 하고 제 이빨이나 깨고 박원순 탓 핑계대어 박원순 죽였습니다&quot;는 이준승 판사님에 대한 법정모독이 맞기에 예의 사죄문을 유포합니다._x000a__x000a_14. 변론재개 기일지정신청을 했는데... 그래도 청구기각일까요?"/>
    <s v="전자파일"/>
    <s v="양천구시설관리공단"/>
    <s v=""/>
    <s v=""/>
    <s v=""/>
    <s v=""/>
    <s v="2024.06.24"/>
    <s v=""/>
    <s v=""/>
    <s v=""/>
    <x v="1"/>
    <x v="1"/>
    <s v="유경용"/>
    <s v="2024.07.02"/>
    <s v="2024.06.24"/>
    <x v="1"/>
    <s v="공공기관이 청구된 정보를 생산.접수하지 않은 경우"/>
    <s v=""/>
    <s v=""/>
    <s v="N"/>
    <s v=""/>
    <x v="0"/>
    <s v=""/>
    <s v=""/>
    <x v="0"/>
  </r>
  <r>
    <s v="12577033"/>
    <x v="25"/>
    <s v="김진호"/>
    <x v="0"/>
    <s v="불법 간판에 대한 이행강제금 부과 민원의 처리 현황 확인 요청"/>
    <s v="서울 양천구 중앙로 255-1 서울큰치과의 불법 간판에 대한 민원을 제기하였었습니다. _x000a_이행강제금 부과여부와 부과금액을 확인요청합니다. _x000a_해당 공무원의 부과방식의 적절성을 확인하기 위해서 꼭 필요합니다. "/>
    <s v="전자파일"/>
    <s v="양천구시설관리공단"/>
    <s v=""/>
    <s v=""/>
    <s v=""/>
    <s v=""/>
    <s v="2024.06.24"/>
    <s v=""/>
    <s v=""/>
    <s v=""/>
    <x v="0"/>
    <x v="1"/>
    <s v="유경용"/>
    <s v="2024.07.04"/>
    <s v="2024.06.24"/>
    <x v="0"/>
    <s v=""/>
    <s v=""/>
    <s v=""/>
    <s v="N"/>
    <s v=""/>
    <x v="0"/>
    <s v=""/>
    <s v=""/>
    <x v="0"/>
  </r>
  <r>
    <s v="12568854"/>
    <x v="26"/>
    <s v="서사랑"/>
    <x v="0"/>
    <s v="교통사고"/>
    <s v="신정동 디폴트 커피 앞에 16:50분 전후 쯤에 교통 사고가 나서 시시비티 영상 확잌하고 싶습니다"/>
    <s v="열람·시청"/>
    <s v="양천구시설관리공단"/>
    <s v=""/>
    <s v=""/>
    <s v=""/>
    <s v=""/>
    <s v="2024.06.20"/>
    <s v=""/>
    <s v=""/>
    <s v=""/>
    <x v="0"/>
    <x v="0"/>
    <s v="유경용"/>
    <s v="2024.07.02"/>
    <s v="2024.06.20"/>
    <x v="0"/>
    <s v=""/>
    <s v=""/>
    <s v=""/>
    <s v="N"/>
    <s v=""/>
    <x v="0"/>
    <s v=""/>
    <s v=""/>
    <x v="0"/>
  </r>
  <r>
    <s v="12568490"/>
    <x v="26"/>
    <s v="최용호"/>
    <x v="0"/>
    <s v="CCTV 열람 요청건"/>
    <s v="2024년 6월 16일 오전 11시 40분에서 55분 사이 양천구 목2동 이편한세상 아파트 정문-후문 사이 삼거리에서 접촉사고가 있었습니다. 과실 여부 확인을 위해 해당 사고 영상 자료를 청구합니다._x000a__x000a_사고차량_x000a_337머 4821 그랜져 - 24다 2719 그랜져"/>
    <s v="전자파일"/>
    <s v="양천구시설관리공단"/>
    <s v=""/>
    <s v=""/>
    <s v=""/>
    <s v=""/>
    <s v="2024.06.20"/>
    <s v=""/>
    <s v=""/>
    <s v=""/>
    <x v="0"/>
    <x v="1"/>
    <s v="유경용"/>
    <s v="2024.07.02"/>
    <s v="2024.06.20"/>
    <x v="0"/>
    <s v=""/>
    <s v=""/>
    <s v=""/>
    <s v="N"/>
    <s v=""/>
    <x v="0"/>
    <s v=""/>
    <s v=""/>
    <x v="0"/>
  </r>
  <r>
    <s v="12563463"/>
    <x v="27"/>
    <s v="박진주"/>
    <x v="0"/>
    <s v="고발 대한민국 대통령, 국가정보원장 등이 조직적인 스토킹과 전파무기 테러 혐의로 고소당했다."/>
    <s v="대한민국 대통령, 국정원장 등이 유엔 국제형사범죄법상 고문방지협약 위반, 조직스토킹, 전파특수해행위, 조직살인미수 혐의로 고소됐다. (고소장, 증거자료 등 첨부)_x000a_https://cafe.naver.com/dragonintlpress/224 _x000a__x000a_[긴급체포수배] 국정원(테러리스트, 광신도 정신병자) 등 전파무기, 조직스토킹, 민간인 학살세력_x000a_(2023. 11. 1.부터 계속해서 긴급체포 수배중)_x000a__x000a_◇한국 국정원 등 테러리스트 현행범 긴급체포 수배중◇_x000a__x000a_국정원 등의 범죄혐의_x000a_- 일루미나티 하수인 (과거 친일파 세력과 유사)_x000a_- 사이버스토킹_x000a_- 조직스토킹 : 군용차량이나 경찰차, 119차량 일반차량 등을 이용해 여러대로 상습적 지속적  조직적으로 스토킹_x000a_- 전파무기 : 레이더나 위성으로 공격하여 인공환청이나 부정맥을 유발하고 인체열감이나 수면방해 등 발암물질 유발, 특수상해를 가한다._x000a_- 백신주사를 가장한 의인성 학살_x000a_- 정치야합과 사기_x000a_- 사기성 공작_x000a_- 스파이 침투 후 조직와해_x000a_- 미인계 공작_x000a_- 위장단체 교란범죄_x000a_- 해킹도청 후 컴퓨터업무방해_x000a_- 직권남용 권리행사방해_x000a_- 조직스토킹과 취업금지_x000a_- 자금압박과 채무불이행 사주_x000a_- 정부전산망 해킹범죄_x000a_- 고문범죄_x000a_- 살해협박_x000a_- 암살기도_x000a_- 교통사고 고의조작이나 공작_x000a_- 소음유발_x000a_- 절도_x000a_- 주거침입_x000a_- 간첩조작_x000a_- 수사방해나 수사무마 공작_x000a_- 테러범죄_x000a_- 국정원(광신도 정신병자 범죄소굴)_x000a_- 민간인 대량학살 범죄 (미수 포함)_x000a_- 국헌위반_x000a_- 납치, 불법감금, 인질강도_x000a_- 군사반란 모의_x000a_등 밝혀지지 않은 범죄혐의_x000a__x000a_[피해자등록절차] 조직스토킹, 전파무기 피해자, 전자파 피해자, 정신조종(뇌 해킹) 피해자모집합니다. (모집기간 2024. 1. 1. ~ 2024. 6. 30.) https://cafe.naver.com/dragonintlpress/128?tc=shared_link"/>
    <s v="전자파일"/>
    <s v="양천구시설관리공단"/>
    <s v=""/>
    <s v=""/>
    <s v=""/>
    <s v=""/>
    <s v="2024.06.19"/>
    <s v=""/>
    <s v=""/>
    <s v=""/>
    <x v="1"/>
    <x v="1"/>
    <s v="유경용"/>
    <s v="2024.06.26"/>
    <s v="2024.06.19"/>
    <x v="0"/>
    <s v="공공기관이 청구된 정보를 생산.접수하지 않은 경우"/>
    <s v=""/>
    <s v=""/>
    <s v="N"/>
    <s v=""/>
    <x v="0"/>
    <s v=""/>
    <s v=""/>
    <x v="0"/>
  </r>
  <r>
    <s v="12560671"/>
    <x v="27"/>
    <s v="박진주"/>
    <x v="0"/>
    <s v="고발 대한민국 대통령, 국가정보원장 등이 조직적인 스토킹과 전파무기 테러 혐의로 고소당했다."/>
    <s v="대한민국 대통령, 국정원장 등이 유엔 국제형사범죄법상 고문방지협약 위반, 조직스토킹, 전파특수해행위, 조직살인미수 혐의로 고소됐다. (고소장, 증거자료 등 첨부)_x000a_https://cafe.naver.com/dragonintlpress/224 _x000a__x000a_[긴급체포수배] 국정원(테러리스트, 광신도 정신병자) 등 전파무기, 조직스토킹, 민간인 학살세력_x000a_(2023. 11. 1.부터 계속해서 긴급체포 수배중)_x000a__x000a_◇한국 국정원 등 테러리스트 현행범 긴급체포 수배중◇_x000a__x000a_국정원 등의 범죄혐의_x000a_- 일루미나티 하수인 (과거 친일파 세력과 유사)_x000a_- 사이버스토킹_x000a_- 조직스토킹 : 군용차량이나 경찰차, 119차량 일반차량 등을 이용해 여러대로 상습적 지속적  조직적으로 스토킹_x000a_- 전파무기 : 레이더나 위성으로 공격하여 인공환청이나 부정맥을 유발하고 인체열감이나 수면방해 등 발암물질 유발, 특수상해를 가한다._x000a_- 백신주사를 가장한 의인성 학살_x000a_- 정치야합과 사기_x000a_- 사기성 공작_x000a_- 스파이 침투 후 조직와해_x000a_- 미인계 공작_x000a_- 위장단체 교란범죄_x000a_- 해킹도청 후 컴퓨터업무방해_x000a_- 직권남용 권리행사방해_x000a_- 조직스토킹과 취업금지_x000a_- 자금압박과 채무불이행 사주_x000a_- 정부전산망 해킹범죄_x000a_- 고문범죄_x000a_- 살해협박_x000a_- 암살기도_x000a_- 교통사고 고의조작이나 공작_x000a_- 소음유발_x000a_- 절도_x000a_- 주거침입_x000a_- 간첩조작_x000a_- 수사방해나 수사무마 공작_x000a_- 테러범죄_x000a_- 국정원(광신도 정신병자 범죄소굴)_x000a_- 민간인 대량학살 범죄 (미수 포함)_x000a_- 국헌위반_x000a_- 납치, 불법감금, 인질강도_x000a_- 군사반란 모의_x000a_등 밝혀지지 않은 범죄혐의_x000a__x000a_[피해자등록절차] 조직스토킹, 전파무기 피해자, 전자파 피해자, 정신조종(뇌 해킹) 피해자모집합니다. (모집기간 2024. 1. 1. ~ 2024. 6. 30.) https://cafe.naver.com/dragonintlpress/128?tc=shared_link"/>
    <s v="전자파일"/>
    <s v="양천구시설관리공단"/>
    <s v=""/>
    <s v=""/>
    <s v=""/>
    <s v=""/>
    <s v="2024.06.19"/>
    <s v=""/>
    <s v=""/>
    <s v=""/>
    <x v="1"/>
    <x v="1"/>
    <s v="유경용"/>
    <s v="2024.06.26"/>
    <s v="2024.06.19"/>
    <x v="0"/>
    <s v="공공기관이 청구된 정보를 생산.접수하지 않은 경우"/>
    <s v=""/>
    <s v=""/>
    <s v="N"/>
    <s v=""/>
    <x v="0"/>
    <s v=""/>
    <s v=""/>
    <x v="0"/>
  </r>
  <r>
    <s v="12535897"/>
    <x v="28"/>
    <s v="남궁혁"/>
    <x v="0"/>
    <s v="서울특별시 양천구 오목로 300 인근 CCTV 영상 자료 청구"/>
    <s v="안녕하세요_x000a_지난 2024-06-07 AM 06:33경 &quot;서울특별시 양천구 오목로 300&quot; 인근 자전거 도로에서 자전거를 타다가 보도블럭이 파손된곳에 앞 바퀴가 끼어 넘어져 팔에 골절이 발생했습니다._x000a__x000a_이에, 보험사에 제출할 영상을 청구하오니, 자료를 공유해주시길 부탁드립니다._x000a__x000a_감사합니다."/>
    <s v="전자파일"/>
    <s v="양천구시설관리공단"/>
    <s v=""/>
    <s v=""/>
    <s v=""/>
    <s v=""/>
    <s v="2024.06.14"/>
    <s v=""/>
    <s v=""/>
    <s v=""/>
    <x v="0"/>
    <x v="1"/>
    <s v="유경용"/>
    <s v="2024.06.26"/>
    <s v="2024.06.14"/>
    <x v="0"/>
    <s v=""/>
    <s v=""/>
    <s v=""/>
    <s v="N"/>
    <s v=""/>
    <x v="0"/>
    <s v=""/>
    <s v=""/>
    <x v="0"/>
  </r>
  <r>
    <s v="12532712"/>
    <x v="28"/>
    <s v="이양재"/>
    <x v="0"/>
    <s v="(6) 구제불능의 고용노동부, 동의하면 기관소재지에 있는 관련기관과 전주덕진경찰서,,역적 1호가 1년 이상 월급을 챙기고 있는 대통령실에 이송"/>
    <s v="                           고   소   장_x000a__x000a_고소인: 이 양 재 _x000a_주  소: 전주시 완산구 장승배기로 145, 7-103호 _x000a_전  화: 063-288-3388 전자메일: hjhj3388골뱅이naver.com_x000a__x000a_피고소인: 1. 전주지청장 황정호  2. 근로개선지도2과장 이진희  3. 김정미 _x000a_             전주시 덕진구 건산로 251, 063-240-3320_x000a_                  4. 광주지방청장 이성룡 광주시 북구 첨단과기로208번길 43, 062-609-8835_x000a_                  5. 고용노동부장관 이정식 세종시 한누리대로 422, 044-202-7004_x000a_죄    목: 직권남용과 직무유기죄_x000a_붙    임: 수신: 광주지방청 전주지청장[제목: 1차 확인(추가) 2024.4.25.] _x000a_참    고: 근로개선지도2과-13910(24.4.22.) _x000a_☞정경심과 같은 재주가 없어 포기하였지만 팩스번호만 알려주면 고소인이, 전화하면 황정호도 제출할 수 있음_x000a__x000a_고소원인_x000a_1. 예를 듭니다. 피고소인 2 이진희 전결문건에 있는 ‘피고발인은,,운운’하는 질문의 경우, 성격이 다른 3인의 피고발인 중 누가 그리 주장하였는지를 밝히지 않았기에 (원천적으로도 개소리지만)정확히 답할 수가 없어 ‘제목: 1차 확인(4.24.)’을 하였어도 미흡해서 다음 날 또 본 건 (붙임)을 발송하고 직원 곽순영이 수신한 것을 확인해 두었지만 2건 모두 문서답변은 물론 전화도 없었습니다.  _x000a__x000a_2. 관계도 없는 것은 물론 사실에 입각하지도 않은 두루뭉술한 질문이었기에 정확하게 답변하기 위해 반문한 것이니 자세히 설명하거나 나중에라도 ‘멍청한 질문이었다’는 것을 터득하였다면 솔직하게 사과하면 될 것을,,_x000a__x000a_3. 고소인자신은 물론 주변에도 노동관련 일을 하는 친지가 없었기에 노동법과 관련하여 경찰과 같은 일을 하는 국가기관은 고용노동부라는 것을 몰랐는데,, 고용노동부역시 저질이기는 마찬가지입니다. 일례로 사건번호는 있지만 접수번호를 사용하고 있습니다._x000a_  _x000a_4. 사업자로부터 임금을 받지 못한 근로자가 진정하면 별로 노력하지 않고도 받게 해 줌으로서 ‘고맙다’고 인사 받는 것에 길들여져 있었으니 눈을 감고 전결해도 아무런 문제가 없었으니 저들 멋대로,,황정호나 이성룡이도 그런 식으로 자라 기관장이 되었고, 이정식이는 노동단체에서 있다 온 놈이니,,이것들이 뭘 알아야 면장을 하겠지요?        _x000a__x000a_5. 본 고소는 ‘저들이 공문[근로개선지도2과-13910(24.4.22.)]으로 답변을 요구'하였지만 너무 막연해서 2번이나 '답변을 위한 보충 질문한 것'임에도 2달이 되도록 답변이 없는 것에 한한 고소 임을 재차 밝힙니다._x000a__x000a_6. 피고소인들을 엄벌에 처하고, 고소인에 대한 추가 조사가 필요하면 전자메일을 이용하고, 피고소인들이 범법행위를 부인할 경우 대질조사를 원합니다. 끝_x000a__x000a_                                              2024.6.13._x000a_                                         고소인 이   양   재_x000a__x000a__x000a_전주덕진경찰서장 귀하_x000a_"/>
    <s v="전자파일"/>
    <s v="양천구시설관리공단"/>
    <s v=""/>
    <s v=""/>
    <s v=""/>
    <s v=""/>
    <s v="2024.06.14"/>
    <s v=""/>
    <s v=""/>
    <s v=""/>
    <x v="1"/>
    <x v="1"/>
    <s v="유경용"/>
    <s v="2024.06.21"/>
    <s v="2024.06.14"/>
    <x v="0"/>
    <s v="공공기관이 청구된 정보를 생산.접수하지 않은 경우"/>
    <s v=""/>
    <s v=""/>
    <s v="N"/>
    <s v=""/>
    <x v="0"/>
    <s v=""/>
    <s v=""/>
    <x v="0"/>
  </r>
  <r>
    <s v="12524409"/>
    <x v="29"/>
    <s v="이시은"/>
    <x v="0"/>
    <s v="강아지 개물림사고"/>
    <s v="양천구에 민원 넣었던 곰달래로 14길 개물림사고 cctv를 받고싶습니다 2024.06.09 9:40-10:00pm 사이입니다"/>
    <s v="전자파일"/>
    <s v="양천구시설관리공단"/>
    <s v=""/>
    <s v=""/>
    <s v=""/>
    <s v=""/>
    <s v="2024.06.12"/>
    <s v=""/>
    <s v=""/>
    <s v=""/>
    <x v="0"/>
    <x v="0"/>
    <s v="유경용"/>
    <s v="2024.06.24"/>
    <s v="2024.06.12"/>
    <x v="0"/>
    <s v=""/>
    <s v=""/>
    <s v=""/>
    <s v="N"/>
    <s v=""/>
    <x v="0"/>
    <s v=""/>
    <s v=""/>
    <x v="0"/>
  </r>
  <r>
    <s v="12518647"/>
    <x v="29"/>
    <s v="이양재"/>
    <x v="0"/>
    <s v="(5) 고용노동부가 이 정도로 썩은 줄은 몰랐다고 생각하는 기관은 광주경찰청(역적 1호 김동조가 1년 이상 월급을 챙기고 있는 대통령실에도)에 이송"/>
    <s v="                        (2차 추가) 고   소   장_x000a__x000a_고소인: 이양재 _x000a_주   소: 전주시 완산구 장승배기로 145, 7-103호 _x000a_피고소인: 1-1 광주지방청장 이성룡  -2 과장 정준기  -3 임용호 2 장관 이정식(세종시 한누리대로 422 고용노동부) 광주지방청 주소 광주시 북구 첨단과기로 208번길 43)_x000a_죄   목: 피고소인 1-1, 2, 3은 형법제123조, 피고소인 2는 형법제122조_x000a__x000a__x000a_고소이유_x000a_당초 고소와 관련된 전화를 경찰로부터 받은 후에야 터무니없는 답변을 하였기에 ‘경고’라는 제목의 글을 국민신문고에 등재하였더니 ‘본부 놈 들은 또 광주청으로 이첩한 결과,,더 이상 설명하느니 95%이상의 원문을 올려두겠으니 광주경찰청사건담당자는,, _x000a__x000a__x000a_제목: 경고[신청번호 1AA- (-06-05 15:13)_x000a_관련: 광주청 고용관리과-12806(24.5.30.)_x000a__x000a_1. 북광주우체국접수일시 6.3.14:13인 등기번호 1500130486714는 6.5.13:57에 받았다. _x000a_2. ‘제목: 민원처리결과안내’에 개소리가 넘쳐 나는데,,_x000a_ 가. 5.30.이 전결일인데 발송은 6.3.인 이유는 무엇이고, 적법한 처리시한과 법적근거는? _x000a_ 나. 부존재통지는 전주지청 정보공개담당자의 착오로 확인되었다고? 어떻게? 그냥 개 눈깔로?_x000a_ 다. 기관장의 자필사과문과 관련해서 ‘정보공개담담자의 부존재통지를 허위공문서라고 보기는 어렵다고 판단되며,,’_x000a_-그렇다면 그게 정상적인 공문서라는 거냐? 아니면 네 놈 들의 수준이냐? _x000a_-과장 황호엽이 결재한 것임에도 담당자의 착오다? 보기 어렵다? 어느 놈이 무엇을 근거로 그렇게 보았지?_x000a_-그런 식이라면 임용호만 있으면 되지 정준기나 이성룡 이정식이는 왜 있지? 병 신같은 새 끼들아. _x000a_3. 두 손발을 번쩍 들고 수용할 만큼 사과하지 않으면 추가고소는 당연하다._x000a_4. 싫으면 이성룡의 사과문을 제시하던지 끝 _x000a__x000a_                                        2024.6.5. 이   양   재_x000a__x000a__x000a_처리기관 고용노동부 광주지방고용노동청 고용관리과 담당자 임용호 _x000a_1차 연장 사유 : 관련 법령 확인 및 검토에 시간이 추가로 필요해 민원처리기한을 연장하오니 양해바랍니다._x000a__x000a_답변일시 2024-06-10 17:27_x000a_귀하가 국민신문고를 통해 제기한 민원(1AA-2406-0171716) 관련_x000a__x000a_귀하의 민원에 대해 검토한 결과를 다음과 같이 답변드립니다 귀하가 '24. 4. 19. 정보공개 청구한 사항(채병주의 직급과 직책)과 관련하여 전주지청 고용관리과에서 '24. 4. 26. 정보공개 부존재 통지가 된 점은 유감입니다. 다만, 이는 정보공개 업무 처리에 있어 착오 등에 의한 것으로 판단됩니다. 그 외 귀하가 답변을 요구하는 사항은 기 답변한 내용 등과 변동이 없음을,, 기타 문의사항이 있을 경우 ,,임용호(062-975-6277)에게 연락,,끝_x000a__x000a_광주광역시경찰청장 귀하"/>
    <s v="전자파일"/>
    <s v="양천구시설관리공단"/>
    <s v=""/>
    <s v=""/>
    <s v=""/>
    <s v=""/>
    <s v="2024.06.11"/>
    <s v=""/>
    <s v=""/>
    <s v=""/>
    <x v="1"/>
    <x v="1"/>
    <s v="유경용"/>
    <s v="2024.06.19"/>
    <s v="2024.06.11"/>
    <x v="1"/>
    <s v="공공기관이 청구된 정보를 생산.접수하지 않은 경우"/>
    <s v=""/>
    <s v=""/>
    <s v="N"/>
    <s v=""/>
    <x v="0"/>
    <s v=""/>
    <s v=""/>
    <x v="0"/>
  </r>
  <r>
    <s v="12438145"/>
    <x v="29"/>
    <s v="서용덕"/>
    <x v="0"/>
    <s v="서울시와 서울시 관할구역 안의 기초 자치단체에서 운영하는 공영 주차장에 관한 정보를 청구합니다."/>
    <s v="서울시와 관할구역 안의 기초자치단체가 운영하는 공영주차장에 관한 정보를 청구합니다._x000a_청구 항목은 공영주차장 명칭, 주소, 종류[노상, 노외, 부설, 기타(이륜 전용, 대형 전용 등)], 운영 형태(직영, 위탁), 주차면 숫자, 이륜차 주차 허용 여부, 요금 등으로 공영주차장에 대한 정보를 기재해 주시기 바랍니다._x000a_청구 항목 중 존재하지 않는 항목은 부존재로 표기해주시기 바랍니다."/>
    <s v="전자파일"/>
    <s v="양천구시설관리공단"/>
    <s v="즉시공개"/>
    <s v="안녕하세요._x000a_양천구시설관리공단입니다._x000a_양천구시설관리공단은 양천구청으로부터 위탁받은 시설로 문화체육센터, 공영주차장, 거주자우선주차 등을 관리하고 있습니다._x000a__x000a__x000a_청구하신 공영주차장 운영 사항을 공개합니다._x000a__x000a_관련하여 보다 자세한 안내가 필요하실 경우 양천구시설관리공단 _x000a_주차사업팀(02-2644-1386)로 연락주시면 신속하고 친절하게 안내드릴 수 있도록 하겠습니다._x000a__x000a_감사합니다. "/>
    <s v=""/>
    <s v=""/>
    <s v="2024.06.12"/>
    <s v="2024.06.12"/>
    <s v="전자파일"/>
    <s v="정보통신망"/>
    <x v="2"/>
    <x v="1"/>
    <s v="유경용"/>
    <s v="2024.06.24"/>
    <s v="2024.06.12"/>
    <x v="0"/>
    <s v=""/>
    <s v=""/>
    <s v=""/>
    <s v="N"/>
    <s v=""/>
    <x v="0"/>
    <s v="Y"/>
    <s v=""/>
    <x v="4"/>
  </r>
  <r>
    <s v="12515587"/>
    <x v="30"/>
    <s v="김완기"/>
    <x v="0"/>
    <s v="CCTV 정보 공개 청구 요청드립니다."/>
    <s v="안녕하세요, 서울시 양천구 신월신도브래뉴1차 아파트와 신안약수 아파트 사이에 있는 골목길에서 목동센트럴아이파크위브 3단지 아파트 방면으로 향하던 중 20도 6900 차량을 끌고 2024년 6월 7일 저녁 20:50 ~ 21:00 사이에 잠시 정차를 하였습니다._x000a_정차 후 잠시 차 밖으로 나왔다가 다시 탑승 후  몇시간이 지나 지갑이 사라졌음을 확인하였습니다._x000a_마지막으로 분실 직전에 방문하였던, 주유소와 목동센트럴아이파크위브 3단지 아파트 주차 하였을 시간에 cctv 를 모두 조회 요청하였는데, 지갑 분실 여부가 확인되지 않았습니다. 이에, 요청드린 시각의 cctv 자료를 요청드립니다._x000a_"/>
    <s v="전자파일"/>
    <s v="양천구시설관리공단"/>
    <s v=""/>
    <s v=""/>
    <s v=""/>
    <s v=""/>
    <s v="2024.06.11"/>
    <s v=""/>
    <s v=""/>
    <s v=""/>
    <x v="0"/>
    <x v="1"/>
    <s v="유경용"/>
    <s v="2024.06.21"/>
    <s v="2024.06.11"/>
    <x v="0"/>
    <s v=""/>
    <s v=""/>
    <s v=""/>
    <s v="N"/>
    <s v=""/>
    <x v="0"/>
    <s v=""/>
    <s v=""/>
    <x v="0"/>
  </r>
  <r>
    <s v="12511634"/>
    <x v="30"/>
    <s v="박진주"/>
    <x v="0"/>
    <s v="◆(고발장)◆ 긴급체포수배 한국국정원(테러리스트, 광신도 정신병자) 등 전파무기, 조직스토킹, 민간인 학살세력"/>
    <s v="◆(고발장)◆[긴급체포수배]？？？？국정원(테러리스트, 광신도 정신병자) 등 전파무기, 조직스토킹, 민간인 학살세력_x000a_(2023. 11. 1.부터 계속해서 긴급체포 수배중)_x000a__x000a_◇국정원 등 테러리스트 현행범 긴급체포 수배중◇_x000a__x000a_■국정원 등의 범죄혐의_x000a_- 일루미 하수인 (과거 친일파 세력과 유사)_x000a_- 사이버스토킹_x000a_- 조직스토킹 : 군용차량이나 경찰차, 119차량 일반차량 등을 이용해 여러대로 상습적 지속적 조직적으로 스토킹_x000a_- 전파무기 : 레이더나 위성 군사무기로 공격하여 인공환청이나 부정맥을 유발하고 인체열감이나 수면방해 등 발암물질 유발, 특수상해를 가한다._x000a_- 백신주사를 가장한 의인성 학살_x000a_- 정치야합과 사기_x000a_- 사기성 공작_x000a_- 스파이 침투 후 조직와해_x000a_- 미인계 공작_x000a_- 위장단체 교란범죄_x000a_- 해킹도청 후 컴퓨터업무방해_x000a_- 직권남용 권리행사방해_x000a_- 조직스토킹과 취업금지_x000a_- 자금압박과 채무불이행 사주_x000a_- 정부전산망 해킹범죄_x000a_- 고문범죄_x000a_- 살해협박_x000a_- 암살기도_x000a_- 교통사고 고의조작이나 공작_x000a_- 지속적인 소음유발과 소음테러_x000a_- 절도_x000a_- 주거침입_x000a_- 간첩조작_x000a_- 수사방해나 수사무마 공작_x000a_- 테러범죄_x000a_- 국정원(광신도 정신병자 범죄소굴)_x000a_- 민간인 대량학살 범죄 (미수 포함)_x000a_- 상습적인 국헌위반_x000a_- 납치, 불법감금, 인질강도_x000a_- 군사반란 모의_x000a_등 밝혀지지 않은 범죄혐의_x000a__x000a_■[피해자등록절차] 조직스토킹, 전파무기 피해자, 전자파 피해자, 정신조종(뇌 해킹) 피해자모집합니다. (모집기간 2024. 1. 1. ~ 2024. 6. 30.) _x000a_https://cafe.naver.com/dragonintlpress/128?tc=shared_link"/>
    <s v="전자파일"/>
    <s v="양천구시설관리공단"/>
    <s v=""/>
    <s v=""/>
    <s v=""/>
    <s v=""/>
    <s v="2024.06.11"/>
    <s v=""/>
    <s v=""/>
    <s v=""/>
    <x v="1"/>
    <x v="1"/>
    <s v="유경용"/>
    <s v="2024.06.18"/>
    <s v="2024.06.11"/>
    <x v="0"/>
    <s v="공공기관이 청구된 정보를 생산.접수하지 않은 경우"/>
    <s v=""/>
    <s v=""/>
    <s v="N"/>
    <s v=""/>
    <x v="0"/>
    <s v=""/>
    <s v=""/>
    <x v="0"/>
  </r>
  <r>
    <s v="12508031"/>
    <x v="31"/>
    <s v="이양재"/>
    <x v="0"/>
    <s v="(4) ‘고용노동부소속 6급들은 모두 팀장이다’는 주장이 틀렸다면 광주지방청과 전주지청에, 옳다면 고용노동부본부로 이송하시오."/>
    <s v="1. 조직도상 전라북도 지역정책과장 전화번호는 063-280-3610 건설팀장은 3399 주무관은 3493, 법무행정과장은 2930 송무팀장은 2937 그 아래 사무관은 2922 주무관은 2921인 것은 팀에는 명칭과 복수의 공직자가 있고 사무관도 모두 팀장은 아니다는 증거지요_x000a__x000a_2. 광주청과 전주지청공문에는 기안자 팀장 임용호 〃김정미로 되어 있지만 광주청전결자 정준기가 과장인 것은 ‘총괄’이라는 표현으로 그 아래 김정천 윤선미 임용호와 같은 논리로, 전주지청 이진희도 과장인 것은 알겠지만 그 아래 김정미나 채병주 등은 전화번호 외는 전무한,,  _x000a__x000a_3. 6급 이하는 모두 주무관이고 주로 하는 일의 官이니 상당한 능력의 공직자여야지요? 10년 된 6급도 1달된 9급도 주무관인데 1달된 9급은 옆과 과장이름도 모를 걸요 하루 만에 사무관이 되는 자도 있는 공직사회에서 10년 된 6급이 1달된 9급과 동일한 호칭으로 불린다? 이게 정상? 공직사회에 널려 있는 6급들! 특히 공무원노조집행부를 구성하고 있을 6급들은 뭘 하고 있나?    _x000a__x000a_4. 부정선거 재판지연 이재명의 수많은 범죄행위 등에 멍청한 6급들이 없었다면 가능하였을까? 처자식을 생각해서 자살은 못한다 하더라도 공무원노조는 폭파해 버려라 인사혁신처와 행안부는 ‘9-6급을 주무관이라 부르는 이유를 하급직들의 사기진작과 대외직명 운운’하던데,,  _x000a__x000a_5. 그래서 고용노동부는 6급을 팀장이라고 부르는 것 같은데,,장관 이정식 개 자식아! 대통령이라 부르게 하면 어떠냐? _x000a__x000a_6. 광주청장 이성룡과 전주지청장 황정호 병 신 같은 놈 들아! 네 놈 들 덕분에 이정식이 8호 역적이 된 것은 알아? 안다면 정준기 황호엽 이진희를 놔둘 리가,,여하 간에 임용호와 김정미 머저리들아! 생각이라도 하면서 월급을 챙겨라. 국민이나 공직자 입장에서 중요한 것은 즉 직인만 찍혀 있다면 기안자의 직급이나 누군지가 아니라 내용이다 네 놈 들이 기안한 문건은 公文이라 할 수 없다 그래서 고소가 성립되는 것이다  _x000a__x000a_7. 한심할 정도로 무식하고 멍청한 근로감독관 김정미! 시간이 가면 갈수록 이진희 황호엽 황정호 이성룡 이정식 등 고용노동부전체가 한심할 정도로 무식한 월급벌레들로 구성된 것이 모든 공직사회에 알려지는 것도 모르고 있는데,,분하면 하루라도 빨리 고소하던가 무고가 겁나면 하루라도 빨리 꼬리를 내려라 애초에는 '제목 1차 확인(추가)’로 고소장을 제출하려다,, 공직사회 중 고용노동부소속 공직자들과 같이 단체로 저질인 기관은 처음이지만 그래도 네 년 입장에서는 동료들에게 미안한 감정이라도 있어야,, 알아야 면장을 하겠지? 재명이 따라 다니다 자살한 자들이 몇인지는 아나? 10일 사이에, 자신이 원인이 되어 자신을 포함한 주로 상급자들에 대한 5건의 고소장이 제출되었음에도 꿀 먹은 벙어리가 되어 있는 네 년은 대오각성 자살한 그들보다 더 저질이다  _x000a__x000a_8. 전주지청장 황정호! _x000a_만난지 10분 내로 ‘번번이 눈을 감고 전결한 이진희와 의도적이 틀림없지만 아니라면 능력 없는 황호엽에 관한 명백한 증거를 제시하지 못하면(판단은 당신이 하고 심판을 대동해도 좋다) 고소 5건의 취하는 물론 (수많은 월급벌레들이 좋아할)정보공개시스템에 더 이상 글을 쓰지 않을 것임은 물론 8호 역적 이정식을 찾아가 큰 절로 사과하겠지만 이양재의 주장이 사실로 확인되면 그들의 전결권을 회수하는 것’이 조건인데, 수용할 가치는 충분하지? 수요일까지 기다리겠다 끝"/>
    <s v="전자파일"/>
    <s v="양천구시설관리공단"/>
    <s v=""/>
    <s v=""/>
    <s v=""/>
    <s v=""/>
    <s v="2024.06.11"/>
    <s v=""/>
    <s v=""/>
    <s v=""/>
    <x v="1"/>
    <x v="1"/>
    <s v="유경용"/>
    <s v="2024.06.18"/>
    <s v="2024.06.11"/>
    <x v="0"/>
    <s v="공공기관이 청구된 정보를 생산.접수하지 않은 경우"/>
    <s v=""/>
    <s v=""/>
    <s v="N"/>
    <s v=""/>
    <x v="0"/>
    <s v=""/>
    <s v=""/>
    <x v="0"/>
  </r>
  <r>
    <s v="12504509"/>
    <x v="32"/>
    <s v="김동욱"/>
    <x v="0"/>
    <s v=" 도가니 - 실종소녀 정유리를 '유인'해내 '접선하라'는 조국-박찬주 합동팀의 프로파일링 그루밍 보이스피싱"/>
    <s v="1. 91.8.5 초6소녀(79.3~80.2생) 정유리 실종사건 - 안산단원경찰서, 경기남부경찰청 관할_x000a__x000a_2. 정유리 실종사건 안산시 단원구 인접 화성시 화성연쇄살인사건이 마침 86~91년 화성(경기남부경찰청 화성서부서, 오산서)에서 이어져왔기에 동일범의 동종사건으로 포섭하는 시각과 수사방침 존재._x000a__x000a_3. 국내 범죄심리학 권위 교수 이수정(국민의힘) 프로파일러가 부산 출신_x000a__x000a_같은 부산출신 서울대 재료공05 1985생(부산대 87생, 경남 창원등록) 해수부 프로파일러 조국-박찬주계 CIA전파 도저원이_x000a_09년 울산현대중공업 근무중 조국과 박찬주에 의해 11년 서울 치전 진학과 13년 5급공채 입직을 내정받을 때_x000a_뇌해킹, 신체3d프린팅, 메타버스, 인공지능 문장 결정을 구상_x000a_'전자장치부착법' 적용 근거인 '아무거나 죄다 아동/장애 성범죄'를 날조 창작 추궁하는 조국-박찬주의 형사정책을 목표로_x000a_'프로파일러'라는 영감을 형사심리 권위자 이수정 교수에게 얻어서 코드네임 '프로파일러', '김형사'를_x000a_디시인사이드와 법률저널 등에서 활용해 댓글부대_x000a__x000a_4. 정유리를 차출해 '성감청' it업종에 조국과 박찬주가 발탁하는 과정에 프로파일링, 그루밍 기입자는_x000a_정작 '프로파일러 이수정'보다 '프로파일러 김수정'중심,_x000a_김수정의 정혼동거남 skt박선규, 위어드바이즈 김지호, 대우조선해양 채종훈 및 서울대복싱부 김형주 - 버닝썬_x000a_그리고 03년경 &quot;비닐하우스 출신 외모 격투 1%진입자 서울법대 01김동욱을 표적감축 감찰해 지속적인 각영역별 강등개입으로 실종녀 3세 연상 정유리의 배우자로 실험한다&quot;고 조국 교수와 최초 설계 입안해 CFR과 빌더버그클럽, 예수회에 실험계획서 제출해오던 서울법 01 kt 김선미_x000a_그루밍 집행 판사 : 유석동, 이관형, 최병률, 송광석 / 검사 : 이성윤, 송광석_x000a__x000a_5. 요샌 인공지능이 문언과 심문을 탐색해 결정하는데 초기 위 조국, 박찬주 팀의_x000a_김수정, 김선미, 김지호, 박선규, 채종훈, 주아림, 김형주가 명령문과 목적문을 기입_x000a_그루밍 스타일 귀 못박혀_x000a_정유리에 접근해 유인포섭할 때부터 조국은 최측근제자 교수연구실 김선미의 제안_x000a__x000a_6. 최면 유인어_x000a_&quot;여학생들 환호 환심사다 피찰당해 못 큰 연하 비련의 잿빛왕자님과 결혼시켜줄게&quot;_x000a_&quot;넌 실종날 91.8.5 이후 아직 새롭게 그 날처럼 소녀니까&quot;_x000a_&quot;평생 궂은일 안하고 동화속 누더기 왕자님으로 너처럼 상처받은 좋은 남자 만나 근사한 사무실에서 안락한 좌석에 앉아 편한일만 하고 손때 한번 안묻히게 해줄게&quot;_x000a__x000a_7. 23년 5~6월부터 신청인에게 정유리 등이 접선기도하고 이어서 아는체 하기 시작했는데 이때부터 정유리 담당 판사에 최정윤 등이 새로 들어온 것이고_x000a_이럴때 꼭 조국 박찬주 추궁방식이 사내가 먼저 선뜻 만나자~사귀자~결혼하자고 안한다는 이유로 그것이 성범죄라며_x000a_서울중앙지법 등 조국계 판사 - 경기남부청 - 화성서부서, 서초경찰서 등에 정유리-김동욱 웨딩플래너 tf(이하 경찰 정유리tf)_x000a__x000a_8. 23.2.25부터 양재원룸텔에 23.6.1 언남고02졸 최지은 사장부부 인계해 조국계 경찰 블랙과 공무원 및 그 애비 몇 화훼백수 몇 상주해 수백번 주거침입 손괴 벌레주입 지속중_x000a__x000a_9. 24.1.1 마도관리소 17~외국인 수십명 전자부착 개문이력 김완숙, 윤선경이 밸브잠그고 바퀴벌레 주입하고 문열어놓는 등 영업수백만원 공갈시도중_x000a__x000a_10. 김동욱에 공권력 차별간섭 안하면 중학동창 당시 지역퀸카 의사딸 정송희와 교제혼이 추정된다고 서초경찰서와 직장에 정송희tf도 반론 발족"/>
    <s v="전자파일"/>
    <s v="양천구시설관리공단"/>
    <s v=""/>
    <s v=""/>
    <s v=""/>
    <s v=""/>
    <s v="2024.06.11"/>
    <s v=""/>
    <s v=""/>
    <s v=""/>
    <x v="1"/>
    <x v="1"/>
    <s v="유경용"/>
    <s v="2024.06.18"/>
    <s v="2024.06.11"/>
    <x v="0"/>
    <s v="공공기관이 청구된 정보를 생산.접수하지 않은 경우"/>
    <s v=""/>
    <s v=""/>
    <s v="N"/>
    <s v=""/>
    <x v="0"/>
    <s v=""/>
    <s v=""/>
    <x v="0"/>
  </r>
  <r>
    <s v="12501114"/>
    <x v="32"/>
    <s v="진하성"/>
    <x v="0"/>
    <s v="(고발장) (긴급체포수배) 국정원(테러리스트, 광신도 정신병자) 등 전파무기, 조직스토킹, 민간인 학살세력"/>
    <s v="◆(고발장)◆[긴급체포수배]국정원(테러리스트, 광신도 정신병자) 등 전파무기, 조직스토킹, 민간인 학살세력_x000a_(2023. 11. 1.부터 계속해서 긴급체포 수배중)_x000a__x000a_◇국정원 등 테러리스트 현행범 긴급체포 수배중◇_x000a__x000a_■국정원 등의 범죄혐의_x000a_- 일루미 하수인 (과거 친일파 세력과 유사)_x000a_- 사이버스토킹_x000a_- 조직스토킹 : 군용차량이나 경찰차, 119차량 일반차량 등을 이용해 여러대로 상습적 지속적 조직적으로 스토킹_x000a_- 전파무기 : 레이더나 위성 군사무기로 공격하여 인공환청이나 부정맥을 유발하고 인체열감이나 수면방해 등 발암물질 유발, 특수상해를 가한다._x000a_- 백신주사를 가장한 의인성 학살_x000a_- 정치야합과 사기_x000a_- 사기성 공작_x000a_- 스파이 침투 후 조직와해_x000a_- 미인계 공작_x000a_- 위장단체 교란범죄_x000a_- 해킹도청 후 컴퓨터업무방해_x000a_- 직권남용 권리행사방해_x000a_- 조직스토킹과 취업금지_x000a_- 자금압박과 채무불이행 사주_x000a_- 정부전산망 해킹범죄_x000a_- 고문범죄_x000a_- 살해협박_x000a_- 암살기도_x000a_- 교통사고 고의조작이나 공작_x000a_- 지속적인 소음유발과 소음테러_x000a_- 절도_x000a_- 주거침입_x000a_- 간첩조작_x000a_- 수사방해나 수사무마 공작_x000a_- 테러범죄_x000a_- 국정원(광신도 정신병자 범죄소굴)_x000a_- 민간인 대량학살 범죄 (미수 포함)_x000a_- 상습적인 국헌위반_x000a_- 납치, 불법감금, 인질강도_x000a_- 군사반란 모의_x000a_등 밝혀지지 않은 범죄혐의"/>
    <s v="전자파일"/>
    <s v="양천구시설관리공단"/>
    <s v=""/>
    <s v=""/>
    <s v=""/>
    <s v=""/>
    <s v="2024.06.11"/>
    <s v=""/>
    <s v=""/>
    <s v=""/>
    <x v="1"/>
    <x v="1"/>
    <s v="유경용"/>
    <s v="2024.06.18"/>
    <s v="2024.06.11"/>
    <x v="0"/>
    <s v="공공기관이 청구된 정보를 생산.접수하지 않은 경우"/>
    <s v=""/>
    <s v=""/>
    <s v="N"/>
    <s v=""/>
    <x v="0"/>
    <s v=""/>
    <s v=""/>
    <x v="0"/>
  </r>
  <r>
    <s v="12499080"/>
    <x v="32"/>
    <s v="김동욱"/>
    <x v="0"/>
    <s v=" 24가소1015853 서울중앙1001단독 이준승 판사님의 공명정대한 심리를 소망 - 영화 도가니 실사"/>
    <s v="_x0009_1. 밸브로 막은 관리소장-직원 피고 윤선경, 김완숙에 214호 구분소유자 원고 김동욱이 폐색하수배관탐지내시경출장비 10만/20만원 청구소송_x000a_2. 24.2.13 소액사건 집중심리재판부로 재배당_x000a_3. 24.4.12 김완숙 공시송달_x000a_4. 24.5.23 1차 변론기일 피고 2인 불출석, 청구원인 불명료 취지로 청구원인변경 지휘(김준승판사님)_x000a__x000a_5. 사실 김완숙, 윤선경이 마도 관리소에 들어 420세대 90% 외국인 노동자인 세입자와 외지 구분소유자 괴롭힘, 삥뜯기, 주거침입 칩박기로 2017년 이래 전국에서 가장 공시가격 대비 저렴하게 거래되도록 유도_x000a__x000a_6. 공급52m 전용41.16m, 대지지분 45.9m인 공시가격 23년 8300만원대 23년 거래가 4300~4500만원_x000a_06사용승인 12분양 17년까지 6500만원 내외 공시가격 근처 거래되다 (조국이 민정수석 성범죄 전수감찰개시한 원년) 17년 위 관리팀이 들어 거래가격 하락 '전국에서' 공시가격 대비 가장 저렴하게 거래되는 공동건물이 된 상태_x000a__x000a_7. 도어락마스터키가 없다고 주장하면서 '바퀴벌레 이식', '하수관 폐관 후 겨울 낙수잠금', '임대차 방해목적 공실 열어놓기' 등으로 수시로 침범 -&gt; 17년부터 420세대 중 300여세대가 임차인 외국인 노동자인데 대해 피고 김완숙 관리실장, 피고 윤선경 관리소장이 위 &quot;도어락 마스터키 없다&quot;면서 주침하는 습관과 cctv 조작 등으로 매우 많은 외국인 노동자에 대해 최소 수십명에 대하여 생체칩을 주거침입 -수면제 잠입 살포해 강제부착한 것이 정황과 행태상 유력,_x000a__x000a_화성서부서 관할 비군인 중 순위권 칩박기 시행사범이 윤선경-김완숙인 상태(퇴직 블랙공무원교사)_x000a__x000a_8. 화성서부경찰서가 김완숙, 윤선경의 일탈기행 삥뜯기에 대해 수사를 지연하며 고발사건이 형사포털에서 미등록 기밀화된 이유_x000a__x000a_9. 위 &quot;밸브 열고 폐관 열라&quot; 1차 고소사건이 조국 부하 로스쿨 4기 89년생 최정윤 판사가 서울로 관할옮겨가 '소장각하'한 이유_x000a__x000a_10. 피고가 아무리 특혜 상징인 전파감시자-칩박기꾼이라 쳐도 기밀성 불구 임대방해 건조물손상 유발 수천만원 손실로 협박하며 하수 막고서 공사비 등 조로 수백만원을 갈취하려는 것에 대해 민사소송을 불허하거나 기각하는 것은 특혜의 항목마저 달라 납득이 안갑니다. 칩박는 자는 일반국민에 대해 '사냥권자' '치외법권' '몰수권자'입니까?_x000a__x000a_11. 24.5.23 1차변론 피고불출석 이준승 재판장님은 &quot;청구원인을 정리하라&quot; 지휘하셨는데 6.13 2차변론에서 정리된 청구원인에 따라 피고불출석 중 공명하게 심리하여 주실 것을 소망해 간청합니다._x000a__x000a_피고 김완숙 윤선경이 공동주택 외국노동자 수십명 칩박은 자라 여기까지 은폐된 점보다, 재건축 공작 취지 삥뜯기 행패인 점만 청구원인 중 기재했습니다._x000a__x000a_12. 91년 초6 정유리실종사건은 경기남부청-당시 화성서부서 등의 부녀자연쇄성폭력살인사건과 연계수사, 마도관리소 수십명 칩박팀 김완숙-윤선경도 조국이 화성연쇄성폭행살인수사와 연계,_x000a__x000a_조국이 서울법대 01학번 김동욱을 &quot;정유리 (혼인목적약취=&gt;미성년자약취) (간음등 목적) 약취유인자, 아동성폭행사범&quot;으로 창작해 실제약취유인자를 방면하고자 창작했는데 위 사유로 김동욱 출신 거주 서초경찰서에 또 경기남부청-화성서부서와 공조해서 김동욱을 표적수사해왔습니다._x000a__x000a_진범 덮고 초4 김동욱이 초6 정유리를 결혼목적으로 미성년자 약취하고 강제로 음행해왔다고 해달라는거.._x000a_한동훈이 약취 등 진범이라도 있으면 it팀 정유리에 김동욱 말고 진범 감청권 먹이냐?"/>
    <s v="전자파일"/>
    <s v="양천구시설관리공단"/>
    <s v=""/>
    <s v=""/>
    <s v=""/>
    <s v=""/>
    <s v="2024.06.11"/>
    <s v=""/>
    <s v=""/>
    <s v=""/>
    <x v="1"/>
    <x v="1"/>
    <s v="유경용"/>
    <s v="2024.06.18"/>
    <s v="2024.06.11"/>
    <x v="0"/>
    <s v="공공기관이 청구된 정보를 생산.접수하지 않은 경우"/>
    <s v=""/>
    <s v=""/>
    <s v="N"/>
    <s v=""/>
    <x v="0"/>
    <s v=""/>
    <s v=""/>
    <x v="0"/>
  </r>
  <r>
    <s v="12495436"/>
    <x v="33"/>
    <s v="박진주"/>
    <x v="0"/>
    <s v="(고발장)◆긴급체포수배 한국국정원(테러리스트, 광신도 정신병자) 등 전파무기, 조직스토킹, 민간인 학살세력"/>
    <s v="◆(고발장)◆[긴급체포수배]？？？？국정원(테러리스트, 광신도 정신병자) 등 전파무기, 조직스토킹, 민간인 학살세력_x000a_(2023. 11. 1.부터 계속해서 긴급체포 수배중)_x000a__x000a_◇국정원 등 테러리스트 현행범 긴급체포 수배중◇_x000a__x000a_■국정원 등의 범죄혐의_x000a_- 일루미 하수인 (과거 친일파 세력과 유사)_x000a_- 사이버스토킹_x000a_- 조직스토킹 : 군용차량이나 경찰차, 119차량 일반차량 등을 이용해 여러대로 상습적 지속적 조직적으로 스토킹_x000a_- 전파무기 : 레이더나 위성 군사무기로 공격하여 인공환청이나 부정맥을 유발하고 인체열감이나 수면방해 등 발암물질 유발, 특수상해를 가한다._x000a_- 백신주사를 가장한 의인성 학살_x000a_- 정치야합과 사기_x000a_- 사기성 공작_x000a_- 스파이 침투 후 조직와해_x000a_- 미인계 공작_x000a_- 위장단체 교란범죄_x000a_- 해킹도청 후 컴퓨터업무방해_x000a_- 직권남용 권리행사방해_x000a_- 조직스토킹과 취업금지_x000a_- 자금압박과 채무불이행 사주_x000a_- 정부전산망 해킹범죄_x000a_- 고문범죄_x000a_- 살해협박_x000a_- 암살기도_x000a_- 교통사고 고의조작이나 공작_x000a_- 지속적인 소음유발과 소음테러_x000a_- 절도_x000a_- 주거침입_x000a_- 간첩조작_x000a_- 수사방해나 수사무마 공작_x000a_- 테러범죄_x000a_- 국정원(광신도 정신병자 범죄소굴)_x000a_- 민간인 대량학살 범죄 (미수 포함)_x000a_- 상습적인 국헌위반_x000a_- 납치, 불법감금, 인질강도_x000a_- 군사반란 모의_x000a_등 밝혀지지 않은 범죄혐의_x000a__x000a_■[피해자등록절차] 조직스토킹, 전파무기 피해자, 전자파 피해자, 정신조종(뇌 해킹) 피해자모집합니다. (모집기간 2024. 1. 1. ~ 2024. 6. 30.) _x000a_https://cafe.naver.com/dragonintlpress/128?tc=shared_link"/>
    <s v="전자파일"/>
    <s v="양천구시설관리공단"/>
    <s v=""/>
    <s v=""/>
    <s v=""/>
    <s v=""/>
    <s v="2024.06.11"/>
    <s v=""/>
    <s v=""/>
    <s v=""/>
    <x v="1"/>
    <x v="1"/>
    <s v="유경용"/>
    <s v="2024.06.17"/>
    <s v="2024.06.11"/>
    <x v="2"/>
    <s v="공공기관이 청구된 정보를 생산.접수하지 않은 경우"/>
    <s v=""/>
    <s v=""/>
    <s v="N"/>
    <s v=""/>
    <x v="0"/>
    <s v=""/>
    <s v=""/>
    <x v="0"/>
  </r>
  <r>
    <s v="12486209"/>
    <x v="33"/>
    <s v="조진영"/>
    <x v="0"/>
    <s v="의정사태문제"/>
    <s v="파일참조"/>
    <s v="전자파일"/>
    <s v="양천구시설관리공단"/>
    <s v=""/>
    <s v=""/>
    <s v=""/>
    <s v=""/>
    <s v="2024.06.07"/>
    <s v=""/>
    <s v=""/>
    <s v=""/>
    <x v="1"/>
    <x v="1"/>
    <s v="유경용"/>
    <s v="2024.06.17"/>
    <s v="2024.06.07"/>
    <x v="1"/>
    <s v="공공기관이 청구된 정보를 생산.접수하지 않은 경우"/>
    <s v=""/>
    <s v=""/>
    <s v="N"/>
    <s v=""/>
    <x v="0"/>
    <s v=""/>
    <s v=""/>
    <x v="0"/>
  </r>
  <r>
    <s v="12484722"/>
    <x v="34"/>
    <s v="이양재"/>
    <x v="0"/>
    <s v="(2)‘청구인의 판단(병 신같은 놈  들 덕에 전체가 욕을 먹는)과 행동(할 수 있는)에 잘못이 없다’고 믿으면 광주광역시경찰청에 이송하기 바랍니"/>
    <s v="                        (추가) 고   소   장_x000a__x000a_고소인: 이양재 _x000a_주   소: 전주시 완산구 장승배기로 145, 7-103호 _x000a_전   화: 063-288-3388 전자메일: hjhj3388골뱅이naver.com_x000a__x000a_피고소인: 1-1 광주지방청장 이성룡  1-2 고용관리과장 정준기  1-3 감사팀장 임용호 _x000a_주     소: 광주광역시 북구 첨단과기로 208번길 43, 광주지방고용노동청_x000a_전     화: 062-975-6266_x000a_죄     목: 형법제227조, 123조_x000a__x000a_피고소인: 2-1 전주지청장 황정호  2-2 고용관리과장 황호엽  2-3 졸자 양다겸 _x000a_주     소: 전주시 덕진구 건산로 251, 전주고용노동지청 _x000a_전    화:  063-240-3320_x000a_죄    목: 형법제122조_x000a__x000a_관    련: 광주청 고용관리과-12806(24.5.30) 기안자 임용호  전결자 정준기_x000a_☞팩스번호를 알려주면 이양재도, 당연히 정준기도 제공할 수 있습니다.  _x000a__x000a_추가 고소하는 이유_x000a_1. 고소인이 지난달 28, 월급벌레 이성룡과 졸자 정문기와 임용호를 직무유기로 고소했던 이유는 해당과로 배정하면 될 전주지청 정보공개총괄담당자 9급과 5급이 ‘그런 직원은 없다 즉 부존재다’고 개소리를 하였기에 ‘확인해 달라’는 민원을 5.2.에 제출하고 임용호의 확인전화도 2번이나 받았음에도 회신은 없었기 때문이었습니다._x000a__x000a_2. 6.5.에 도착한 ‘민원처리결과 안내’문서상 전결일은 5.30.임에도 5일 후인 6.3.에야 북광주우체국(등기번호 150013048 6714)에서 발송한 것으로 확인되는 이유는 경찰 사건담당자로부터 ‘고소장이 제출되었다’는 전화를 받고 조작한 것이 틀림없습니다._x000a__x000a_-이성룡 한심한 놈아! 민원을 장기간 뭉개다 경찰통보를 받은 후에야 조작하는 네 놈 들이 상급기관? 전주지청 황정호 황호엽 이진희가 네 놈을 뭘로 알겠나?   _x000a__x000a_3. 관련문건에는 ‘귀하가 5.2. 제기한 전주지청의 정보공개청구 외 부존재통지서 관련입니다’에 이어 _x000a__x000a_ 가. ‘전주지청 정보공개담당자의 부존재통지 및 사유와 관련하여,, 정보공개 담당자의 착오로 확인되며,,허위공문서로 보기 어렵다 운운’관련_x000a__x000a_-담당자 양다겸(이 년은 실제로 9급임)의 책임은 5%정도 모든 책임은 전결자 과장 황호엽에게 있음에도 병 신같은 것들이,,명백한 거짓말(동료 6급을 부존재라고 하였으니)도 허위공문서가 아니라면 뭐가?_x000a__x000a_ 나. ‘재발방지를 위해 기관장의 자필사과문을 받아 달라’관련_x000a__x000a_-‘송부해 드리지 못함을 양해해 달라’고 하였는데,, 이런 개 자식들이 월급만 받는다? _x000a__x000a_ 다. 관련문건 전결일이 5.30.지만 등기처리한 시간은 6.3.14:33. 도착은 6.5.13:17이니,, _x000a_    _x000a_4. 이성룡 개 자식아! 네 놈이 임용호와 정준기는 놔두고 월급만 챙기니 장관 이정식이 역적 8호가 된 것이다. _x000a__x000a_5. 피고소인들은 공직자라고 할 수 없을 정도로 거지같은 놈 들임이 확실하니 엄벌에 처하고, 추가 조사할 것이 있다면 전자메일을 활용하기 바라며, 피고소인들이 잘못을 인정하지 않을 경우 대질조사를 원합니다. 끝_x000a_                                              2024.6.6._x000a_                                            고소인 이   양   재_x000a__x000a_광주광역시경찰청장 귀하"/>
    <s v="전자파일"/>
    <s v="양천구시설관리공단"/>
    <s v=""/>
    <s v=""/>
    <s v=""/>
    <s v=""/>
    <s v="2024.06.07"/>
    <s v=""/>
    <s v=""/>
    <s v=""/>
    <x v="1"/>
    <x v="1"/>
    <s v="유경용"/>
    <s v="2024.06.17"/>
    <s v="2024.06.07"/>
    <x v="1"/>
    <s v="공공기관이 청구된 정보를 생산.접수하지 않은 경우"/>
    <s v=""/>
    <s v=""/>
    <s v="N"/>
    <s v=""/>
    <x v="0"/>
    <s v=""/>
    <s v=""/>
    <x v="0"/>
  </r>
  <r>
    <s v="12481387"/>
    <x v="35"/>
    <s v="전진아"/>
    <x v="0"/>
    <s v="CCTV 확인요청"/>
    <s v="안녕하세요._x000a_24년 6월 4일 오전 8시 45분~52분 사이, 현대 파리지앙 입구에서 파리바게트 파리공원점으로 이동하며_x000a_지갑을 분실했습니다. 결제를 위해 지갑을 찾았으나 분실한 것을 알고 바로 찾으러 나갔는데, 사라져있었습니다._x000a__x000a_첨부파일에 빨간색 선으로 표시한 길이 동선이며, 저는 해당일에 연두색 니트에 검정 스커트를 입고 있었습니다._x000a_매우 짧은 시간이라 바로 지갑을 찾을 수 있을 줄 알았는데 없었고,_x000a_지갑 내부에 신분증이 있어 빠르게 회수하고자 하오니 해당 경로의 CCTV 확인 부탁드립니다."/>
    <s v="전자파일"/>
    <s v="양천구시설관리공단"/>
    <s v=""/>
    <s v=""/>
    <s v=""/>
    <s v=""/>
    <s v="2024.06.05"/>
    <s v=""/>
    <s v=""/>
    <s v=""/>
    <x v="0"/>
    <x v="1"/>
    <s v="유경용"/>
    <s v="2024.06.19"/>
    <s v="2024.06.05"/>
    <x v="1"/>
    <s v=""/>
    <s v=""/>
    <s v=""/>
    <s v="N"/>
    <s v=""/>
    <x v="0"/>
    <s v=""/>
    <s v=""/>
    <x v="0"/>
  </r>
  <r>
    <s v="12476329"/>
    <x v="36"/>
    <s v="이양재"/>
    <x v="0"/>
    <s v="(3) 8호 역적 고용노동부장관 이정식의 졸자들은 직무유기와 직권남용이 일상화 되어 있다는 청구인의 주장이 인정되면 전주덕진경찰서에 이송하시오"/>
    <s v="고 소 장_x000a__x000a_고소인: 이 양 재_x000a_주 소: 전주시 완산구 장승배기로 145, 7-103호_x000a_전 화: 063-288-3388 전자메일: hjhj3388골뱅이naver.com_x000a__x000a_피고소인: 1. 전주지청장 황정호 2. 근로개선지도2과장 이진희 3. 김정미_x000a_주소: 전주시 덕진구 건산로 251, 전주고용노동지청 전화: 063-240-3320_x000a__x000a_4. 광주지방청장 이성룡, 광주시 북구 첨단과기로208번길 43, 062-609-8835_x000a_5. 고용노동부 차관 이성희, 세종시 한누리대로 422. 044-202-7014_x000a_죄 목: 형법제122조, 제123조_x000a__x000a_붙 임: 수신: 광주지방청 전주지청장(2024.4.24.)_x000a__x000a__x000a_고소원인_x000a_1. 정보공개시스템에 등재(24.6.2.)하여 제출하였던 고소장에서 ‘우편진술조서(2)와 관련하여 경고하였다(24.4.10.)’고 밝혔습니다._x000a__x000a_2. 이후 아무런 연락이 없었는데, 4.24.에 도착한 근로개선지도2과-13910(24.4.22.)에는, 피고발인 3명에 대한 구분도 하지 않는 등 구체적이지도 않고 터무니없는 내용이 너무 많은 등 공문답지 않아 붙임문건(제목: 1차 확인)을 발송하고 수신자를 확인(17:02 채병주)해 두었지만 약 40일이 지난 현재까지 아무런 연락이나 회신은 없었습니다._x000a__x000a_3. 2024.5.28. 광주광역시경찰청에 제출했던 고소장에서 밝혔던 바와 같이 상급기관인 광주지방청 감사담당자가 2번이나 전화해 왔음에도 회신도 하지 않는 것이 고용노동부의 현실이니 장관 이정식을 역적 8호로 임명한 것은 당연합니다._x000a__x000a_4. 직전 제출 고소장에서 밝혔듯이 광주지방청장 또는 본부 감사관이 수준 낮은 문건에 전결을 일삼는 ‘근로개선지도2과장 이진희’에 대한 아무런 조치를 하지 않았기에 고소에 포함하였습니다. 다만 조직도에 감사관이 공석중인 것으로 나와 차관을 고소한 것임을 밝힙니다._x000a__x000a_5. 전주지청 근로개선지도2과는 똑같은 공문을 하루사이에 익일특급과 보통등기 등으로 2번 보내는 등,,_x000a__x000a_6. 피고소인들을 엄벌에 처하고, 고소인에 대한 추가 조사가 필요하면 전자메일을 이용하고, 피고소인들이 범법행위를 부인할 경우 대질조사를 원합니다. 끝_x000a__x000a__x000a_2024.6.4._x000a_전주시 완산구 장승배기로 145, 7동 103호_x000a_고소인 이 양 재_x000a__x000a__x000a_전주덕진경찰서장 귀하"/>
    <s v="전자파일"/>
    <s v="양천구시설관리공단"/>
    <s v=""/>
    <s v=""/>
    <s v=""/>
    <s v=""/>
    <s v="2024.06.05"/>
    <s v=""/>
    <s v=""/>
    <s v=""/>
    <x v="1"/>
    <x v="1"/>
    <s v="유경용"/>
    <s v="2024.06.13"/>
    <s v="2024.06.05"/>
    <x v="0"/>
    <s v="공공기관이 청구된 정보를 생산.접수하지 않은 경우"/>
    <s v=""/>
    <s v=""/>
    <s v="N"/>
    <s v=""/>
    <x v="0"/>
    <s v=""/>
    <s v=""/>
    <x v="0"/>
  </r>
  <r>
    <s v="12464190"/>
    <x v="37"/>
    <s v="황귀선"/>
    <x v="0"/>
    <s v="Cctv 열람 요청드립니다"/>
    <s v="2024년 5월 19일_x000a_서울시 양천구 목운중 앞 사거리에서_x000a_오전 10:20-30분 사이 접촉사고 발생하여 _x000a_경찰에 사고 접수 하였고,_x000a_이에 해당 시간의 cctv(어목 0333 검지1)_x000a_정보공개 청구 드립니다"/>
    <s v="전자파일"/>
    <s v=""/>
    <s v=""/>
    <s v=""/>
    <s v=""/>
    <s v=""/>
    <s v=""/>
    <s v=""/>
    <s v=""/>
    <s v=""/>
    <x v="3"/>
    <x v="0"/>
    <s v=""/>
    <s v="2024.06.17"/>
    <s v="2024.06.03"/>
    <x v="3"/>
    <s v=""/>
    <s v=""/>
    <s v=""/>
    <s v="N"/>
    <s v=""/>
    <x v="0"/>
    <s v=""/>
    <s v=""/>
    <x v="0"/>
  </r>
  <r>
    <s v="12462035"/>
    <x v="38"/>
    <s v="김동욱"/>
    <x v="0"/>
    <s v="_x0009_ 대통령님. 걔가 간 내놓으랬지 언제 난 달랬습니까 - 파묘"/>
    <s v="_x0009_1. 돼지간, 은어, 참외를 조국혁신당에 대령하면 국민들이 알아들어 한방에 국면전환하는 대통령실입니다._x000a__x000a_2. 양재원룸텔에서 서울중앙지법(유석동, 최정윤, 이관형, 최병률 등)-서초경찰서 관할_x000a_공무원과 민간의 사회부적응성향을 분류해 살인자살자, 민간 무단 주거침입 칩박이로 재교육하는 중에_x000a__x000a_조국-박찬주계 박찬주가 관리하는 지역 감리교-장로교단에서_x000a_언남고 02년 졸업 공무원-경찰 최지은 부부, 경찰을 동생과 사위로 둔 화훼마을 영농인 60대 퇴물 좀비, 화훼마을 영농인 40후반 시설-경비직 좀비, 교사 자제 언남고 02년졸업 경찰 등이 이방면 인사로 분류되어_x000a_신청인이 23.2.25부터 월세40만에 투숙중인 내창방에 1년 이상 30켤례 가까운 양말, 2개의 바지, 1개 여행카트 등을 수백차레 주거침입해 지속적으로 손괴하며 범죄자로 육성되고 있습니다. 서초경찰서가 각 신고를 덮고 범죄자 육성중인데 원장으로 23.6.1에 취임한 최지은 부부 유형 공무원들 공직 복귀하면 안됩니다._x000a_-&gt; 윤관석에 전가중_x000a__x000a_3. 매일 양말이 없어지거나 계속 하나씩 두개씩 빵구를 내놓으니 신청인은 1일 12시간 계약직 청소노동 휴일에도 각 계약노동으로 다녀오면 피로가 이만저만이 아닌데 공무원과 퇴물 부랑자 노년들이 계속 '살인', '자살', '폭행'향한 시비조로 드나들며 손괴 벌레주입을 하니 불편합니다._x000a__x000a_4. 2~3이 윤석열 대통령이라고 치자. 조국이 이를 추궁한다쳐. 조국이 박근혜 정부를 저 혐의로 엎고서 저들을 모두 신청인으로부터의 '성폭력피해자'로 지정해 '전파감찰 수익권-김동욱 상해고문권'을 배당했지요? 그러면 피의 공권력자를 윤석열이라고 이걸 내가 해야해? 조국은 반응을 하든 안하든 저 좀비 부랑자들과 부부 딸녀부부들을 죄다 신청인이 반응을 하든말든 '성폭력피해자 감청권'으로 지정했었는데? 조국이 윤석열이 똑바로 조처하지 않는다며 탄핵한다잖습니까?_x000a__x000a_5. 통신전파를 윤석열이 국가원수로 상태 관할책임이라 치자. 윤석열이 결정할 수 있으면 지난 총선 민심과 상이하게 조국이 압도적 선전을 하고 유투브 언론 기사마다 조국이 윤석열 비판하는 정돈된 발성으로 도배가 됩니까? 민심은 윤석열 이재명보다는 조국이 불편하다는데_x000a__x000a_6. 파묘_x000a_1) 한동훈이 박근혜 병력 승계 원하나 윤통이 돌려드려라_x000a__x000a_2) 박근혜 전 대통령에 문의시 김재철 동원산업 명예회장 일가가 자진상폐 공개매수 하는게 박근현 영으로 김재철이 스스로 목뒤로 꺾어 자살하는 장면을 가장 고상하게 구현. 장남 김남구의 한투가 60일간 너무 팔아 주가내리는중_x000a__x000a_3) 누레온나 허리자르는 것은 영화 일급기밀부터 최태원 회장-노소영 관장 재산분할 암시인데_x000a_실제 skt는 노태우가 최태원 아버지 최종현 회장 밀어주고, 이노베이션은 78~82년 유공이 선경에 간건데 98년 최종현 사망 3형제 재산분할을 최태원 몰아준거..._x000a_이걸 다 재산분할에 넣은게 2심 모두 뺀게 1심인데.. 너무 싸움으로 해결하기보다는 서로 인정할 것을 인정해도..._x000a__x000a_4) 스님 간빼먹고 김고은(김건희) 부하에게 제멋대로 강제구술 시키는 영이 일본요괴. 윤석열-김건희는 현정부에도 김동욱 ai 강제구술기 걸려있는게 조국짓인걸 18고단7688 공소문제 인정하시면.._x000a_김건희가 &quot;저희 그때 자아 신념보다는 조국 부하였어요&quot; 하시면_x000a__x000a_5) &quot;빌어먹을 '나무' 노인이(김건희)로군&quot; &quot;피에젖은 '나무'&quot; 작중에선 영부인을 다소 책임지워서 윤석열 대통령이 조국을 격퇴하는 시나리오"/>
    <s v="전자파일"/>
    <s v="양천구시설관리공단"/>
    <s v=""/>
    <s v=""/>
    <s v=""/>
    <s v=""/>
    <s v="2024.06.03"/>
    <s v=""/>
    <s v=""/>
    <s v=""/>
    <x v="1"/>
    <x v="1"/>
    <s v="유경용"/>
    <s v="2024.06.12"/>
    <s v="2024.06.03"/>
    <x v="1"/>
    <s v="공공기관이 청구된 정보를 생산.접수하지 않은 경우"/>
    <s v=""/>
    <s v=""/>
    <s v="N"/>
    <s v=""/>
    <x v="0"/>
    <s v=""/>
    <s v=""/>
    <x v="0"/>
  </r>
  <r>
    <s v="12458785"/>
    <x v="38"/>
    <s v="이양재"/>
    <x v="0"/>
    <s v="(2) 8호 역적 고용노동부장관 이정식의 졸자들은 직무유기와 직권남용이 일상화 되어 있다는 청구인의 주장이 인정되면 전주덕진경찰서에 이송하시오"/>
    <s v="                           고   소   장_x000a__x000a_고소인: 이 양 재 _x000a_주  소: 전주시 완산구 장승배기로 145, 7-103호 _x000a_전  화: 063-288-3388 전자메일: hjhj3388골뱅이naver.com_x000a__x000a_피고소인: 1. 전주지청장 황정호  2. 근로개선지도2과장 이진희  3. 채병주 4. 김정미_x000a_주    소: 전주시 덕진구 건산로 251, 전주고용노동지청_x000a_전    화: 063-240-3320_x000a_죄    목: 형법제122조, 제123조 _x000a__x000a_붙    임 _x000a_1. 우편진술조서(2) [근로개선지도2과-13473(2024.4.9.)] _x000a_2. 경고문(‘붙임 1’완료시점에 감독관의 속셈을 파악하였기에)_x000a_3. 근로기준법제102조 全文(감독관이 제시했던 진술요구근거) _x000a_4. 기 제출 우편진술조서(2024.2.29.) _x000a__x000a__x000a_고소원인_x000a_1. '붙임 4’와 같은 우편진술조서(요구메일도착일시: 24.2.28.09:58 진술조서메일발송일: 다음 날)를 받은 지 40일 후 2번째 진술을 요구하려면, 진전된 내용 또는 기 진술관련 확인이 상식임에도 ‘붙임 1’에는 피고발인에 관한 언급은 전혀 없는 반면 질문 71개 중 26개가 ‘(아무런 의미가 없는)겸임·초빙·객원교수’에 관한 것임을 발견하였기에 ‘붙임 2’와 같은 경고내용을 발송하였습니다. _x000a__x000a_2. 근로기준법제102조(붙임 3)는 청구인인 고발인과는 전혀 상관이 없는 규정(사업장에서 발생한 질병 등과 관련된 醫師감독관 해당)이고, 특별한 경우라면 기안자와 동급인 6급의 전결대결로 ‘붙임 1’과 같은 공문을 생산할 수도 있겠지만, 급한 건이 아님은 물론 엉터리 근거법조문을 제시한 것이나 조직도상 기안자의 直下에 등재되어 있는 채병주가 전결대결을 한 것, 팀원도 없는 6급들이 팀장이라는 등,,고용노동부소속 공직자들의 수준입니다. _x000a__x000a_3. 고용노동부가 형편이 없다는 것을 여러 번 경험했었기에 본부 고객지원팀이나 감사담당관실에 여러 차례 문제를 제기하였었지만 아무런 소용이 없었습니다._x000a__x000a_4. 2024.5.28. 광주광역시경찰청에 제출했던 고소장에서 밝혔던 바와 같이 상급기관인 광주지방청 감사담당자가 2번이나 전화해 왔음에도 회신도 하지 않는 것이 고용노동부의 현실이니 장관 이정식을 역적 8호로 임명한 것은 당연합니다. _x000a__x000a_5. 공직사회의 정상화를 위해 노력해 온 청구인이 가지고 있는, 전주지청 근로감독관들에 대한 고소 건은 아직도 10건은 됨을 밝힙니다. 따라서 다음차례 고소장을 제출하기 전까지 ‘월급벌레 이진희의 전결권을 회수하고 광주지방청장 또는 본부 감사관이 “다음차례 고소 건을 확인한 결과 청구인의 주장이 인정될 경우 문책하지 않으면”광주지방청장과 본부 감사관을 “직무유기”로 피고소인에 포함시킬 것이며 그래도 여전하면 차관과 장관 포함은 당연하다’고 주장합니다. _x000a__x000a_6. 피고소인들을 엄벌에 처하고, 고소인에 대한 추가 조사가 필요하면 전자메일을 이용하고, 피고소인들이 범법행위를 부인할 경우 대질조사를 원합니다. 끝_x000a__x000a__x000a_                                              2024.6.2._x000a_                              전주시 완산구 장승배기로 145, 7동 103호_x000a_                                        고소인 이   양   재_x000a__x000a__x000a_전주덕진경찰서장 귀하"/>
    <s v="전자파일"/>
    <s v="양천구시설관리공단"/>
    <s v=""/>
    <s v=""/>
    <s v=""/>
    <s v=""/>
    <s v="2024.06.03"/>
    <s v=""/>
    <s v=""/>
    <s v=""/>
    <x v="1"/>
    <x v="1"/>
    <s v="유경용"/>
    <s v="2024.06.12"/>
    <s v="2024.06.03"/>
    <x v="1"/>
    <s v="공공기관이 청구된 정보를 생산.접수하지 않은 경우"/>
    <s v=""/>
    <s v=""/>
    <s v="N"/>
    <s v=""/>
    <x v="0"/>
    <s v=""/>
    <s v=""/>
    <x v="0"/>
  </r>
  <r>
    <s v="12452834"/>
    <x v="39"/>
    <s v="김대현"/>
    <x v="0"/>
    <s v="양천구 치수과 요구-관활 CCTV 영상정보 요청"/>
    <s v="목적: 양천구 치수과에서 당사자(시민)에게 정보공개 자료 열람(복사) 요청으로 인한 청구_x000a__x000a_1. 사고일자 : 2024. 05. 23._x000a_2. 사고시간 : 약 22:20분경( /- 5-10분 오차)_x000a_3. 사고위치 : 신정동 1266(서부트럭터미널방향 신트리2단지A 203동 신정로 대로 우측 2차선 (GS25 신목동3단지점 건너편))_x000a_4. 사고경위 및 주변 CCTV 개인정보 자료 요청 사항_x000a_2024. 05. 23. 약 22:20분경 집으로 귀가 중 사고위치 지점 2차선 진행 방향에 아스팔트와 맨홀 뚜껑의 편차(일반적으로 평탄화가 안된 상태)로 인하여 사고 발생"/>
    <s v="열람·시청"/>
    <s v="양천구시설관리공단"/>
    <s v=""/>
    <s v=""/>
    <s v=""/>
    <s v=""/>
    <s v="2024.05.31"/>
    <s v=""/>
    <s v=""/>
    <s v=""/>
    <x v="0"/>
    <x v="1"/>
    <s v="유경용"/>
    <s v="2024.06.14"/>
    <s v="2024.05.31"/>
    <x v="1"/>
    <s v=""/>
    <s v=""/>
    <s v=""/>
    <s v="N"/>
    <s v=""/>
    <x v="0"/>
    <s v=""/>
    <s v=""/>
    <x v="0"/>
  </r>
  <r>
    <s v="12449900"/>
    <x v="40"/>
    <s v="이양재"/>
    <x v="0"/>
    <s v="(1) 8호 역적 고용노동부장관 이정식의 졸자들이 번번이 허위공문서를 작성하고 있다는 청구인의 주장이 틀리지 않았다면 전주덕진경찰서에 이송하시"/>
    <s v="                           고   소   장_x000a__x000a_고소인: 이양재 _x000a_주  소: 전주시 완산구 장승배기로 145, 7-103호 _x000a_전  화: 063-288-3388 전자메일: hjhj3388골뱅이naver.com_x000a__x000a_피고소인: 1. 전주지청장 황정호  2. 고용관리과장 황호엽  3. 양다겸 _x000a_주    소: 전주시 덕진구 건산로 251, 전주고용노동지청_x000a_전    화: 063-240-3320_x000a_죄    목: 형법제227조_x000a__x000a_붙    임: 정보공개 청구외(부존재) 통지서[접수번호 12265497(2024.04.19.)] _x000a__x000a__x000a_고소원인_x000a_1. 붙임에서 청구내용과 같은 고소인의 정보공개청구에 피고소인들의 회신인 ‘정보부존재 사유: 공공기관이 청구된 정보를 생산.접수하지 않은 경우’는 허위입니다. _x000a__x000a_2. 고소인이 ‘채병주(전주지청직원)의 직급과 직책은?’라는 정보를 공개 청구한 이유는 전주지청 홈페이지 조직도에서 근로개선지도2과 소속임은 확인되지만 직급과 직책은 없어 청구했던 것이니 ‘부존재’는 터무니없기에 고소에 이른 것입니다. _x000a__x000a_3. 붙임문건은 정경심과 같은 재주가 없어 임의로 만든 약식사본이지만 정상적인 사본은 황호엽이도 제공할 수 있고, 팩스번호만 알려주면 고소인도 제출할 수 있습니다._x000a_    _x000a_4. 고용노동부장관 이정식을 역적 8호로 임명하기 전에, 본부 운영지원과장 정병팔에게 그런 사정을 보고케 하였으니 보고를 받았을 것임에도 중요한 직책을 수행하고 있는 놈이 ‘장관이 역적이 되던 말던 월급만 받으면 된다’는 자세이니,,_x000a__x000a_-이런 경우 민간인은 ‘일국의 장관을 역적으로 임명하던지 아니면 자살이라도 해야’하는데,,여러분은 무엇을 택할지 궁금하지만 이양재는 고소를 택한 것입니다. _x000a__x000a_5. 피고소인들을 엄벌에 처하여 재발방지를 막고, 추가 조사가 필요하면 전자메일을 활용하기 바라며, 피고소인들이 잘못을 인정하지 않을 경우 대질조사를 원합니다. 끝_x000a__x000a__x000a_                                              2024.5.30._x000a_                              전주시 완산구 장승배기로 145, 7동 103호_x000a_                                        고소인 이   양   재_x000a__x000a__x000a_전주덕진경찰서장 귀하"/>
    <s v="전자파일"/>
    <s v="양천구시설관리공단"/>
    <s v=""/>
    <s v=""/>
    <s v=""/>
    <s v=""/>
    <s v="2024.05.31"/>
    <s v=""/>
    <s v=""/>
    <s v=""/>
    <x v="1"/>
    <x v="1"/>
    <s v="유경용"/>
    <s v="2024.06.10"/>
    <s v="2024.05.31"/>
    <x v="0"/>
    <s v="공공기관이 청구된 정보를 생산.접수하지 않은 경우"/>
    <s v=""/>
    <s v=""/>
    <s v="N"/>
    <s v=""/>
    <x v="0"/>
    <s v=""/>
    <s v=""/>
    <x v="0"/>
  </r>
  <r>
    <s v="12439102"/>
    <x v="41"/>
    <s v="박소인"/>
    <x v="0"/>
    <s v="Cctv자료요청"/>
    <s v="안녕하세요, 5월 13일 오후 21:40 - 23:40 염창역 봉봉이자카야 인근 cctv를 송부받고자 하여 문의드립니다._x000a__x000a_인상착의는 주황색 반팔티 (여자1)_x000a_차콜 긴팔   진청바지 (여자1)_x000a_회색정장 (남자1) _x000a__x000a_봉봉이자카야 앞에서 여자1이 여자2의 팔을 잡고 있는과정에서 팔꿈치에 턱을 맞은 장면이 들어간 파일을 요청드립니다._x000a__x000a_서울 양천구 목동중앙북로12길 12 1층 101호 (봉봉 이자카야 앞 서있는 3인)"/>
    <s v="전자파일"/>
    <s v="양천구시설관리공단"/>
    <s v=""/>
    <s v=""/>
    <s v=""/>
    <s v=""/>
    <s v="2024.05.30"/>
    <s v=""/>
    <s v=""/>
    <s v=""/>
    <x v="0"/>
    <x v="0"/>
    <s v="유경용"/>
    <s v="2024.06.12"/>
    <s v="2024.05.30"/>
    <x v="0"/>
    <s v=""/>
    <s v=""/>
    <s v=""/>
    <s v="N"/>
    <s v=""/>
    <x v="0"/>
    <s v=""/>
    <s v=""/>
    <x v="0"/>
  </r>
  <r>
    <s v="12438246"/>
    <x v="41"/>
    <s v="김미선"/>
    <x v="0"/>
    <s v="기관별 노동조합 단체협약 및 임금협약 정보 청구"/>
    <s v="도시별 도시철도공사, 도시개발공사, 특정공사공단, 관광공사, 시설관리공단, 환경시설공단, 상수도공사 등 _x000a_공공기관의 노동조합 최신 단체협약과 임금협약(전문) 정보 청구합니다._x000a_"/>
    <s v="전자파일"/>
    <s v="양천구시설관리공단"/>
    <s v="즉시공개"/>
    <s v="안녕하세요. 양천구시설관리공단입니다._x000a_양천구시설관리공단은 양천구청으로부터 위탁받은  문화체육센터, 공영주차장, 거주자우선주차 등을 관리하는 기관입니다._x000a__x000a_청구하신 내용은 일부 제한적임을 알려드립니다._x000a_또한 지방공공기관 경영공시 사이트를 링크해 드리니 참고부탁드립니다._x000a_(https://www.cleaneye.go.kr/user/itemGongsi.do) - 양천구시설관리공단 - 노사관계현황 검색_x000a__x000a__x000a_관련하여 보다 자세한 안내가 필요하실 경우 양천구시설관리공단 _x000a_경영기획팀팀(02-2061-3413)로 연락주시면 신속하고 친절하게 안내드릴 수 있도록 하겠습니다._x000a__x000a_감사합니다."/>
    <s v=""/>
    <s v=""/>
    <s v="2024.06.05"/>
    <s v="2024.06.05"/>
    <s v="전자파일"/>
    <s v="기타"/>
    <x v="2"/>
    <x v="1"/>
    <s v="유경용"/>
    <s v="2024.06.12"/>
    <s v="2024.06.05"/>
    <x v="8"/>
    <s v=""/>
    <s v=""/>
    <s v=""/>
    <s v="N"/>
    <s v=""/>
    <x v="0"/>
    <s v="Y"/>
    <s v=""/>
    <x v="5"/>
  </r>
  <r>
    <s v="12437096"/>
    <x v="42"/>
    <s v="이양재"/>
    <x v="0"/>
    <s v="청구인의 행위는 정당하다고 판단하면 광주지방경찰청장에게 이송하기 바랍니다. "/>
    <s v="                                         고   소   장_x000a__x000a_고소인: 이양재 _x000a_주  소: 전주시 완산구 장승배기로 145, 7-103호 _x000a_전  화: 063-288-3388 전자메일: hjhj3388골뱅이naver.com_x000a__x000a_피고발인: 1. 광주지방청장 이성룡  2. 고용관리과장 정준기  3. 감사팀장 임용호 _x000a_주    소: 광주광역시 북구 첨단과기로 208번길 43 광주지방고용노동청_x000a_전    화: 062-975-6266_x000a_죄    목: 형법제122조_x000a__x000a_고소원인(아래 1번 즉 2024.5.2.에 피고소인에게 보냈던 문건을 제시합니다)_x000a__x000a_1. 수신: 광주지방고용노동청장_x000a_제목: 확인_x000a_관련: 전주지청 고용노동과-5458(2024.4.26.)_x000a_붙임: 정보공개청구 외 부존재통지서(2024.4.26.)_x000a__x000a_2. 민원인이 붙임과 같은 정보를 공개 청구했던 이유는 전주지청홈페이지에 채병주의 직급과 직책이 기재되어 있지 않았기 때문이었습니다._x000a__x000a_3. 소속 공직자의 직급과 직책이 부존재라는 것은 있을 수 없음에도 그리 통지한 이유는 무엇인지 확인하여 주고, 재발방지를 위해 기관장의 자필사과문을 받아주기 바랍니다._x000a__x000a_4. 또한 전결자로 기재되어 있는 행정사무관 황호엽은 실존인물인지 여부도 확인하여 주기 바랍니다. 끝 _x000a_                                         2024.5.2._x000a_                      전주시 완산구 장승배기로 145, 7동 103호_x000a_                                  이   양   재(063-288-3388)_x000a_                                전자메일: hjhj3388골뱅이naver.com _x000a__x000a_팩스: 062-975-6279 전화: 062-975-6277(임용호 08:10)]_x000a__x000a__x000a__x000a_2. 위 문건을 팩스로 보낸 후 담당자 임용호와 같은 과 이소연과 김정천과 통화하였고, 다음 날 임용호의 전화를 2번 받았습니다. _x000a__x000a_3. 1달이 가까워오도록 일언반구가 없어 고소하기에 이른 것입니다. 붙임문건은 정경심과 같은 재주가 없어 임의로 만든 사본을 첨부파일에 등재하지만 정규사본이 필요하면 가지고 있는 임용호에게 요구하면 될 것입니다._x000a_    _x000a_4. 피고소인들은 공직자라고 할 수 없을 정도로 수준이 낮은 것은 확실하니 엄벌에 처하기 바라며, 추가 조사할 것이 있다면 전자메일을 활용하기 바라며, 피고소인들이 잘못을 인정하지 않을 경우 대질조사를 원합니다. 끝_x000a__x000a_                                              2024.5.28._x000a_                              전주시 완산구 장승배기로 145, 7동 103호_x000a_                                  고소인 이   양   재_x000a__x000a_광주광역시경찰청장 귀하"/>
    <s v="전자파일"/>
    <s v="양천구시설관리공단"/>
    <s v=""/>
    <s v=""/>
    <s v=""/>
    <s v=""/>
    <s v="2024.05.30"/>
    <s v=""/>
    <s v=""/>
    <s v=""/>
    <x v="1"/>
    <x v="1"/>
    <s v="유경용"/>
    <s v="2024.06.05"/>
    <s v="2024.05.30"/>
    <x v="2"/>
    <s v="공공기관이 청구된 정보를 생산.접수하지 않은 경우"/>
    <s v=""/>
    <s v=""/>
    <s v="N"/>
    <s v=""/>
    <x v="0"/>
    <s v=""/>
    <s v=""/>
    <x v="0"/>
  </r>
  <r>
    <s v="12430374"/>
    <x v="42"/>
    <s v="이윤상"/>
    <x v="0"/>
    <s v="cctv 공개 청구 신청"/>
    <s v="2024년 5월 25일 오전8시 40~55분 경 _x000a_신정교 서단 사거리에서 GS25 신정사랑점 앞 cctv 공개를 청구합니다_x000a_운전 중 위 장소에서 마찰이 있었던 상대 차주의 위협적 행동들이 녹화된 장면을 수집 하기 위해 공개 청구합니다 "/>
    <s v="전자파일"/>
    <s v="양천구시설관리공단"/>
    <s v=""/>
    <s v=""/>
    <s v=""/>
    <s v=""/>
    <s v="2024.05.28"/>
    <s v=""/>
    <s v=""/>
    <s v=""/>
    <x v="0"/>
    <x v="0"/>
    <s v="유경용"/>
    <s v="2024.06.11"/>
    <s v="2024.05.28"/>
    <x v="1"/>
    <s v=""/>
    <s v=""/>
    <s v=""/>
    <s v="N"/>
    <s v=""/>
    <x v="0"/>
    <s v=""/>
    <s v=""/>
    <x v="0"/>
  </r>
  <r>
    <s v="12429308"/>
    <x v="43"/>
    <s v="조민지"/>
    <x v="0"/>
    <s v="Cctv영상 요청"/>
    <s v="2024년 5월 25일 토요일 am 11시 40분 부터 pm 12시 15분 사이에 신월동989 길목(늘푸른소망요양병원과 스위트존라동 사이)에서 일어난 자전거 낙차사고 cctv영상을 요청합니다"/>
    <s v="전자파일"/>
    <s v="양천구시설관리공단"/>
    <s v=""/>
    <s v=""/>
    <s v=""/>
    <s v=""/>
    <s v="2024.05.28"/>
    <s v=""/>
    <s v=""/>
    <s v=""/>
    <x v="0"/>
    <x v="0"/>
    <s v="유경용"/>
    <s v="2024.06.10"/>
    <s v="2024.05.28"/>
    <x v="0"/>
    <s v=""/>
    <s v=""/>
    <s v=""/>
    <s v="N"/>
    <s v=""/>
    <x v="0"/>
    <s v=""/>
    <s v=""/>
    <x v="0"/>
  </r>
  <r>
    <s v="12427801"/>
    <x v="43"/>
    <s v="백별"/>
    <x v="0"/>
    <s v="파리공원 씨씨티비 열람"/>
    <s v="2024년 5월 24일 22시 15분~ 22시 40분 사이에서 목동 파리공원 입구(양천도서관쪽)에서 있었던 사고 내용을 열람하고 싶습니다.  저의 자녀는 하얀색 티셔츠를 입고 자전거를 탄 상태이며  축구공에 얼굴을 맞는 장면을 보고 싶습니다. 그곳에 씨씨티비가 있는 것으로 알고 있습니다. 부탁드려요"/>
    <s v="복제·인화물"/>
    <s v="양천구시설관리공단"/>
    <s v=""/>
    <s v=""/>
    <s v=""/>
    <s v=""/>
    <s v="2024.05.28"/>
    <s v=""/>
    <s v=""/>
    <s v=""/>
    <x v="0"/>
    <x v="1"/>
    <s v="유경용"/>
    <s v="2024.06.10"/>
    <s v="2024.05.28"/>
    <x v="0"/>
    <s v=""/>
    <s v=""/>
    <s v=""/>
    <s v="N"/>
    <s v=""/>
    <x v="0"/>
    <s v=""/>
    <s v=""/>
    <x v="0"/>
  </r>
  <r>
    <s v="12427028"/>
    <x v="43"/>
    <s v="염규정"/>
    <x v="0"/>
    <s v="시설관리공단 중 공무직 성과급 및 상여 지급 하는 곳 알고싶습니다."/>
    <s v="전국에 시설관리공단 중 공무직이 성과급 및 상여금을 받는 곳을 알고 싶습니다._x000a__x000a_또한, 지급 하는곳은 어떠한 산출로 성과및 상여를 지급 하는지도 알고 싶습니다._x000a_"/>
    <s v="전자파일"/>
    <s v="양천구시설관리공단"/>
    <s v="즉시공개"/>
    <s v="안녕하세요._x000a_양천구시설관리공단입니다._x000a_양천구시설관리공단은 양천구청으로부터 위탁받은 시설로 문화체육센터 및 체육시설, 공영주차장, 거주자우선주차 등을 관리, 운영하고 있습니다._x000a__x000a_요청하신 성과 및 상여금 지급기준을 설명해 드리겠습니다._x000a__x000a_1. 성과급 :  전년도 월 기본급 * 지급률&amp;#40;80%&amp;#41; - 2023년 기준_x000a__x000a_2. 상여금 : 월 기본급의 50%를 매 분기 말에 지급&amp;#40;연200%&amp;#41; - 업무직 8급 기준_x000a__x000a_관련하여 보다 자세한 안내가 필요하실 경우 양천구시설관리공단 _x000a_성과감사팀&amp;#40;02-2061-3416&amp;#41;로 연락주시면 신속하고 친절하게 안내드릴 수 있도록 하겠습니다._x000a__x000a_감사합니다."/>
    <s v=""/>
    <s v=""/>
    <s v="2024.05.28"/>
    <s v="2024.05.28"/>
    <s v="전자파일"/>
    <s v="팩스전송"/>
    <x v="2"/>
    <x v="1"/>
    <s v="유경용"/>
    <s v="2024.06.10"/>
    <s v="2024.05.28"/>
    <x v="0"/>
    <s v=""/>
    <s v=""/>
    <s v=""/>
    <s v="N"/>
    <s v=""/>
    <x v="0"/>
    <s v="Y"/>
    <s v=""/>
    <x v="6"/>
  </r>
  <r>
    <s v="12425450"/>
    <x v="43"/>
    <s v="한창섭"/>
    <x v="0"/>
    <s v="dyss78"/>
    <s v="2024년 5월 20일 17시~17시30분에 방송회관사거리 교차로에서 발생한 접촉사고에 대한 CCTV자료를 요청합니다_x000a_(차량 2대-132부7626, 60고6792) "/>
    <s v="전자파일"/>
    <s v="양천구시설관리공단"/>
    <s v=""/>
    <s v=""/>
    <s v=""/>
    <s v=""/>
    <s v="2024.05.28"/>
    <s v=""/>
    <s v=""/>
    <s v=""/>
    <x v="0"/>
    <x v="1"/>
    <s v="유경용"/>
    <s v="2024.06.10"/>
    <s v="2024.05.28"/>
    <x v="0"/>
    <s v=""/>
    <s v=""/>
    <s v=""/>
    <s v="N"/>
    <s v=""/>
    <x v="0"/>
    <s v=""/>
    <s v=""/>
    <x v="0"/>
  </r>
  <r>
    <s v="12423674"/>
    <x v="44"/>
    <s v="이양재"/>
    <x v="0"/>
    <s v="월급벌레들의 집합소 육상경찰 중에서도 전북청 치안감 임병숙과 졸자들, 덕진서 경감 정봉광과 완산서 경위 류창수 등,, 아무리 지적해도 똑같은"/>
    <s v="1. 정보공개법제11조 ⑤항,, 민원으로 처리할 수 있는 경우에는 민원으로 처리할 수 있다 2호 청구내용이 진정ㆍ질의 등으로 이 법에 따른 정보공개 청구로 보기 어려운 경우에 근거,,당연히 민원인이고 민원처리의 원칙은 불법이거나 부당한 요구가 아니라면 민원인의 요구를 100% 수용하는 것이 100점이니 ‘부존재 또는 생산·접수하지 않은’은 개소리고, 본 건 도 ‘윤석열씨! 역적 1호에게 월급을 주는 것이 대통령이요?’라는 것을 원하지만, 용기 없는 당신들을 위해서 ‘감사원을 포함한 역적들이 재직하는 모든 기관에 이송(첨부파일과 불로그에 정본)하면 되지만 싫으면 (아무리 돈을 써도 재산이 늘어나는 2사람이 있다)에 민원인도 동감하니 ‘그 자들의 이름을 기재’해도 됨_x000a__x000a_2. 임병숙은 꿀 먹은 벙어리가,, 정봉광도 눈을 감고 월급만,,_x000a__x000a_3. 그제 받은 정봉광의 불송치이유는(100%원문에 全文임)_x000a__x000a_0 허위공문서작성죄란 공문서에 진실에 반하는 기재를 하는 때에 성립하는 범죄이므로, 고의로 법령을 잘못 적용하여 공문서를 작성하였다 하더라도 그 법령작용의 전재가 된 사실관계에 관한 내용에 거짓이 없다면 허위공문서작성죄가 성립될 수 없다_x000a__x000a_0 피고발인들은 고발장내용만으로도 허위공문서작성죄에 해당하지 아니함이 명백하여 피고발인들의 대한 고소를 불송치(각하)결정하고자 합니다_x000a__x000a_4. 아무리 생각을 해도 알 수가 없어 ‘작은 목소리도 귀 기울여 듣겠다’는 서장 권현주에게 묻는데_x000a__x000a_‘고의로 법령을 잘못 적용하여 공문서를 작성하였다 하더라도’는 무슨 소리?_x000a__x000a_‘그 법령작용의 전재가 된 사실관계에 관한 내용에 거짓이 없다면 운운’은 또 무슨 개소리?_x000a__x000a_‘고발장내용만으로도 허위공문서작성죄에 해당하지 아니함이 명백하여,, 불송치(각하)하고자 합니다’가 고발인에게 왔다? 명백한 것이 뭐지요?_x000a__x000a_5. ‘Ha,,전북대학교총장 양오봉씨! 경고(2024.1.1.)’를 접수한 자는 언어교육원에 배정, 원장 조화림이라는 년과 기안자 6급 정상우라는 놈은 ‘본 기관이 보유, 관리하는 정보가 아니다’며 부존재 결정 통보한 반면 ‘청구인의 주장이 “합리적이다”고 판단하면 전북대에 이송하라’는 부탁을 수용한 기관들이 이송한 건에 대한 답변은 그들에게 하는 것이 합리적임에도 청구인을 대상으로 ‘청구한 정보가 이미 공개된 정보로 본 청구 건은 동일 내용 반복청구에 해당하여 공공기관의 정보공개에 관한 법률 시행령 제6조 제5항에 따라 종결 한다’인데,,_x000a__x000a_이미 ‘부존재결정통보’를 하였음에도 ‘공개된 정보’라니,,_x000a__x000a_더구나 종결근거로 제시한 ‘,,시행령6조5항’은 수년 전에 폐지된 조문임_x000a__x000a_6. 허위답변을 일삼고, 완전 잘못이 확인되었음에도 사과도 하지 않는 것은 ‘의도적이었다’는 증거고, 더 이상 할 수 있는 수단도 없어 고발한 것임에도 정봉광이라는 놈은 눈을 감고 월급을 챙기고 명색 기관장이라는 권현주는,,권현주씨! 이양재가 개소리를 하고 있다면 고소를 어렵다면 정봉광이를 교체하는 것이 최소한 정봉광이와 당신을 위한 것이고, 크게는,,_x000a__x000a_7. 한동훈을 ‘역사상 2번째 잘하고 있는 장관이다’고 했었는데,, 취소합니다. ,,_x000a__x000a_8. 윤석열은 여전히 삶은 소대가리 보다 1만 배도 더,, 명색대통령이 부정선거가 진행되고 있다는 것도,, 이원석이를 식물로 만들어 놓고 하고 있는 것을 보면 잘하고 있는 것은 확실한데,, 그렇다 하더라도 부정선거에 눈을 감고 있는 한,,끝"/>
    <s v="전자파일"/>
    <s v="양천구시설관리공단"/>
    <s v=""/>
    <s v=""/>
    <s v=""/>
    <s v=""/>
    <s v="2024.05.28"/>
    <s v=""/>
    <s v=""/>
    <s v=""/>
    <x v="1"/>
    <x v="1"/>
    <s v="유경용"/>
    <s v="2024.06.04"/>
    <s v="2024.05.28"/>
    <x v="0"/>
    <s v="공공기관이 청구된 정보를 생산.접수하지 않은 경우"/>
    <s v=""/>
    <s v=""/>
    <s v="N"/>
    <s v=""/>
    <x v="0"/>
    <s v=""/>
    <s v=""/>
    <x v="0"/>
  </r>
  <r>
    <s v="12407272"/>
    <x v="45"/>
    <s v="양승종"/>
    <x v="0"/>
    <s v="목동, 사고장소 인근 CCTV 동영상 정보공개요청"/>
    <s v="업무에 수고가 많으십니다._x000a_제가 지난 [2024년 4월 22일 오전 7시 30분~50분경] 목동 현대하이페리온APT 101동 도로 갖길 배수로에서 차량정차 및 하차 후 트렁크 쪽으로 걸어가면서 넘어지는 사고를 당했는데, 해당 시간대에 촬영된 CCTV 동영상에 대한 정보공개을 신청합니다._x000a__x000a_제 차량번호는 313라2085 팰리세이드 차량입니다._x000a__x000a_정확한 사고 위치는 첨부파일한 사진에 빨간색 사각형으로 표시 하였습니다._x000a_[서울 양천구 목동동로 257 (현대하이페리온 101동 출입구쪽 도로 갖길)과 양천구 목동 917-3번지(도로 지번) 사이 배수로쪽]_x000a__x000a_도움 부탁드립니다. 수고하세요."/>
    <s v="전자파일"/>
    <s v="양천구시설관리공단"/>
    <s v=""/>
    <s v=""/>
    <s v=""/>
    <s v=""/>
    <s v="2024.05.23"/>
    <s v=""/>
    <s v=""/>
    <s v=""/>
    <x v="0"/>
    <x v="1"/>
    <s v="유경용"/>
    <s v="2024.06.04"/>
    <s v="2024.05.23"/>
    <x v="0"/>
    <s v=""/>
    <s v=""/>
    <s v=""/>
    <s v="N"/>
    <s v=""/>
    <x v="0"/>
    <s v=""/>
    <s v=""/>
    <x v="0"/>
  </r>
  <r>
    <s v="12402713"/>
    <x v="46"/>
    <s v="수도권공공서비스노동조합"/>
    <x v="1"/>
    <s v="서울시 자치구 지방공단 촉탁직 운영현황"/>
    <s v="1. 귀 기관의 무궁한 발전을 기원합니다._x000a_2. 서울시 자치구 지방공단의 촉탁직 운영현황을 조사하고자 하오니『붙임』에 첨부된 양식을 작성하여 회신 답변부탁드립니다."/>
    <s v="전자파일"/>
    <s v="양천구시설관리공단"/>
    <s v="즉시공개"/>
    <s v="안녕하세요._x000a_양천구시설관리공단입니다._x000a_양천구시설관리공단은 양천구청으로부터 위탁받은 시설로 문화체육센터 및 체육시설, 공영주차장, 거주자우선주차 등을 관리, 운영하고 있습니다._x000a__x000a_그 외 양천구 관내의 시설은 양천구청으로부터 위탁받은 업체가 관리하는 점을 양해 바랍니다._x000a__x000a_청구하신 채용관련 자료를 첨부하였습니다._x000a__x000a_관련하여 보다 자세한 안내가 필요하실 경우 양천구시설관리공단 _x000a_경영기획팀(02-2061-3413)으로 연락주시면 신속하고 친절하게 안내드릴 수 있도록 하겠습니다._x000a__x000a_감사합니다. "/>
    <s v=""/>
    <s v=""/>
    <s v="2024.05.23"/>
    <s v="2024.05.23"/>
    <s v="전자파일"/>
    <s v="정보통신망"/>
    <x v="2"/>
    <x v="1"/>
    <s v="유경용"/>
    <s v="2024.06.03"/>
    <s v="2024.05.23"/>
    <x v="2"/>
    <s v=""/>
    <s v=""/>
    <s v=""/>
    <s v="N"/>
    <s v=""/>
    <x v="0"/>
    <s v="Y"/>
    <s v=""/>
    <x v="5"/>
  </r>
  <r>
    <s v="12398406"/>
    <x v="47"/>
    <s v="박건주"/>
    <x v="0"/>
    <s v="장애인 불법주정차 신고 과태료 부과 확인"/>
    <s v="수고 많으십니다._x000a__x000a_2023년 안전신문고를 통해 신고한 내역(장애인 주차표지 부당사용)을 다수 신고하였는데 _x000a__x000a_과태료가 정상적으로 부과되었는지 확인하고자,_x000a__x000a_&quot;수용&quot; 처리되어 과태료 부과된 차량들에 대한 과태료 처분 사전통지서 혹은 과태료 부과 대작내역서 (엑셀 파일이 아닌 과태료 부과 처리를 증명할 수 있는 문서) 요청드립니다._x000a__x000a_신고번호는 아래와 같습니다._x000a__x000a_1. SPP-2311-0900828_x000a_2.SPP-2311-1213101_x000a_3.SPP-2311-2900667_x000a__x000a_문제가 될수있는 개인정보는 가리고 보내주시길 바랍니다. "/>
    <s v="전자파일"/>
    <s v="양천구시설관리공단"/>
    <s v=""/>
    <s v=""/>
    <s v=""/>
    <s v=""/>
    <s v="2024.05.21"/>
    <s v=""/>
    <s v=""/>
    <s v=""/>
    <x v="0"/>
    <x v="1"/>
    <s v="유경용"/>
    <s v="2024.05.31"/>
    <s v="2024.05.21"/>
    <x v="0"/>
    <s v=""/>
    <s v=""/>
    <s v=""/>
    <s v="N"/>
    <s v=""/>
    <x v="0"/>
    <s v=""/>
    <s v=""/>
    <x v="0"/>
  </r>
  <r>
    <s v="12387542"/>
    <x v="48"/>
    <s v="김영범"/>
    <x v="0"/>
    <s v="서울 소재 공공도서관 공문 내역 요청"/>
    <s v="안녕하세요._x000a_연세대학교 문헌정보학과 박사과정생 김영범입니다._x000a__x000a_저는 현재 서울 소재 도서관 간의 커뮤니케이션 네트워크를 주제로 연구를 진행중에 있습니다._x000a_해당 연구는 지역 내 도서관 간의 커뮤니케이션 관계를 밝혀 도서관들이 지역사회 내에서 어떤 연결성을 지니고 있는지, 도서관 간 협력을 더욱 증진시키기 위해서는 어떤 지원이 필요할지 파악하는 것이 주요 골자입니다._x000a_이 연구를 통해 도서관간 협력을 강화할 수 있는 방안과 근거를 제시할 수 있을 것으로 기대됩니다._x000a__x000a_정보공개 청구 내용은 최근 5년(2019.01.01-2023.12.31)간 각 도서관에서 생산하여 송,수신한 공문 내역 목록입니다._x000a__x000a_정보공개 청구 대상은 서울 소재 206개 도서관이며, 첨부문서에 목록 첨부하였습니다._x000a_목록 중 해당되는 도서관들의 답변을 받고자 합니다._x000a_각 도서관 별로 답변을 얻을 수 있기를 희망합니다만, 도서관 사정에 따라 특정 처리부서에서 통합된 자료를 제공하는 방식 등의 도서관 단위 처리가 어렵다면 정보공개청구가 하위 부서에 각각 전달되어(ex. 도서관정책과, 지식문화과, 정보서비스과 등) 부서별 답변을 주시길 바라겠습니다._x000a_각 도서관(각 부서)의 답변을 기대합니다._x000a__x000a_청구 내용을 조금 더 구체적으로 말씀드리면 예상되는 공문 내역 목록의 형식은 다음과 같습니다._x000a_[구분(송신/수신), 송신기관, 수신기관, 공문제목, 발송일자, 문서번호] (양식 엑셀파일 첨부)_x000a__x000a_이외에도 혹시 제가 누락한 메타데이터가 있어 추가적으로 포함 가능한 내용이 있다면 함께 보내주시면 감사하겠습니다._x000a_(만약 전체 공문 중 공공도서관을 대상으로한 공문을 선별하기 어렵다면 생산/접수된 전체 raw data를 그대로 주셔도 괜찮습니다.)_x000a__x000a_노고에 진심으로 감사드립니다. 제 연구가 도서관 간의 협력 증진과 지원 강화에 실질적으로 기여할 수 있기를 희망합니다._x000a__x000a_감사합니다."/>
    <s v="전자파일"/>
    <s v="양천구시설관리공단"/>
    <s v=""/>
    <s v=""/>
    <s v=""/>
    <s v=""/>
    <s v="2024.05.17"/>
    <s v=""/>
    <s v=""/>
    <s v=""/>
    <x v="1"/>
    <x v="1"/>
    <s v="유경용"/>
    <s v="2024.05.24"/>
    <s v="2024.05.17"/>
    <x v="0"/>
    <s v="공공기관이 청구된 정보를 생산.접수하지 않은 경우"/>
    <s v=""/>
    <s v=""/>
    <s v="N"/>
    <s v=""/>
    <x v="0"/>
    <s v=""/>
    <s v=""/>
    <x v="0"/>
  </r>
  <r>
    <s v="12370855"/>
    <x v="49"/>
    <s v="이양재"/>
    <x v="0"/>
    <s v="월급버리지 양오봉을 포함해서 계속 월급받기를 원하는 공직자는, 자신과 가족을 위해서라도 1인당 1만원씩 서울 경기지역친지에게 집회참여를"/>
    <s v="1. 유투브에서 본‘연설왕tv(24.5.4.)’주역 (내가 아는)안정권은 문재인 집 앞에서 끈질기게 대모를 했던 일?과 관련되어 감옥에도 다녀온, 최근에는 계양 을에서 무소속으로 출마하였다 선거며칠 전에 ‘원희룡을 지지한다’며 사퇴한,,_x000a__x000a_2. 내용은 ‘대통령선거 때 26만표 차로 당락이 결정되었지만 자신은 200만표 차이는 있었다고 본다. 이재명이나 조국이는 용산 사고 채상병 사망 몰카 등 걸핏하면 특검을,, 부정선거에 관해서는,, 누구도 말이 없다. 민경욱 전광훈 황교안 공병호 이봉규 등도 속수무책인 이유는 전략부족 즉 제도권과 시민단체의 역할분담이,,젊은 층의 참여가 없었기 때문이었는데 젊은 층의 분노가 끓어오를 떡밥이,, 아빠찬스 채용비리 건으로 선관위를 먼저 죽여 놓은 후 부검을 하면 어디에 문제가 있는지 알 수 있다는,, 시민운동을 2달 정도하는 동안 민주당에도 가서  부정선거특검을 받아 들여라고,, 시민사회수석을 만나 대통령의 지시를 이끌어 내는 일까지가 자신이 해야 할 일이고 대통령을 만나는 일등은 민경욱 등이 해야 하고 대통령이 조언을 구할 수도 있기에 부정선거에 관해서 가장 잘 아는 민경욱이 포함되어야 한다’는,,  _x000a__x000a_3. 나는 안정권의 주장에100% 공감ㅏ며 우리가 아니라 대한민국과 후손을 위해서라도 부정선거는 발본색원하여야,, 지난 대통령선거 때 이양재는 ‘투표소에 갔었음에도 투표는커녕 경찰에 체포되었다고(22.3.10. 고발장 참조) 이번에도 ‘부정선거가 해소되었다는 확신이 있기 전에는 투표하지 않겠다는 결심에 따라 투표하지 않았다’고,,_x000a__x000a_4. ‘부정선거가 계속되고 있음을 대통령이 모를 리가 없다는 생각이지만 자신이 부정선거의 핵심인 사전투표를 한 것, 역적 1호 김동조에게 1년이 넘도록 월급을 주고 있는 것을 생각한다면,,_x000a__x000a_5. 진정 모른다면 자신에게도 문제가 있지만 주변 졸자들을 잘못 둔 탓,, 검사 판사 변호사 출신들이 핵심을 이루고 있기 때문인데,, 그들은 당신들보다 훨씬 못한 자들임에도 당신들도,, 알려주는 대신 교육비는 내시오_x000a__x000a_6. 당신들 95%는 대학을 졸업하였지요? 그들은 주로 서울법대 당신들은 주로 다른 대학을 졸업하였을 건데,, 서울법대와 고대법대, 고대법대와 부산대법대, 부산법대와 충남법대, 충남법대와 제주법대생 間의 차이가 뭐지요?  제주법대생이 서울법대생보다 암기력이나 기억력은 못할 수 있지만 싸움은 더 잘 할걸요. 잘못된 채용제도에 따른 시험에 합격하였을 뿐이요 인간에게 필요한 것이 암기력이나 기억력 뿐? 수 만 가지 중 운동, 운동 중에서도 축구로 예로 들면 선수 중에서도 국가대표 급이 있는 반면 동네축구선수로도 시원찮은,,그들 모두가 몇 만이나 될지,, 히딩크도 있지만 차범근이와 같이 문재인이와 사진을 찍는 자도,,  _x000a__x000a_7. 당신들은 우물 안 개구리요. 재미도 있고 배울 것도 많으니 직접 확인하시오. 2달 내로 5천 여 명을 모아,,그 동안 ‘부정선거특검을 받으라고 민주당에도 가겠다’고, 도와 줄만 하지 않나요? _x000a__x000a_8. 또 다른 유투브에는 ‘계양을(민주당 이재명)과 용산(국민의 당 권영세)에서 낙선자들이 선거무효소송이을제기할 것이다’고 즉 여당 야당 상관없이 선관위가 부정선거를 저지르고 있다고 나오던데,, _x000a__x000a_9. 인간에게 진정 필요한 것은 판단력과 용기입니다. 입금(기업은행 486-1948-0815)도 하고 집회참여도 독려하세요. _x000a__x000a_10. 김채환은 개소리 그만하고, 이주호도 정신 차려라. 끝"/>
    <s v="전자파일"/>
    <s v="양천구시설관리공단"/>
    <s v=""/>
    <s v=""/>
    <s v=""/>
    <s v=""/>
    <s v="2024.05.13"/>
    <s v=""/>
    <s v=""/>
    <s v=""/>
    <x v="1"/>
    <x v="1"/>
    <s v="유경용"/>
    <s v="2024.05.22"/>
    <s v="2024.05.13"/>
    <x v="1"/>
    <s v="공공기관이 청구된 정보를 생산.접수하지 않은 경우"/>
    <s v=""/>
    <s v=""/>
    <s v="N"/>
    <s v=""/>
    <x v="0"/>
    <s v=""/>
    <s v=""/>
    <x v="0"/>
  </r>
  <r>
    <s v="12353856"/>
    <x v="50"/>
    <s v="유현주"/>
    <x v="0"/>
    <s v="어린이보호구역 교통위반"/>
    <s v="학교앞 신호등 을 건너는중 차량의 우회전으로 보행 방해 및 안전에 문제를 주어 카메라 내용이 필요합니다._x000a__x000a_2024.5.8 2시57분~3시_x000a_양천구 신은초등학교 정문앞 신호등"/>
    <s v="전자파일"/>
    <s v="양천구시설관리공단"/>
    <s v=""/>
    <s v=""/>
    <s v=""/>
    <s v=""/>
    <s v="2024.05.08"/>
    <s v=""/>
    <s v=""/>
    <s v=""/>
    <x v="0"/>
    <x v="0"/>
    <s v="유경용"/>
    <s v="2024.05.22"/>
    <s v="2024.05.08"/>
    <x v="1"/>
    <s v=""/>
    <s v=""/>
    <s v=""/>
    <s v="N"/>
    <s v=""/>
    <x v="0"/>
    <s v=""/>
    <s v=""/>
    <x v="0"/>
  </r>
  <r>
    <s v="12341879"/>
    <x v="51"/>
    <s v="이양재"/>
    <x v="0"/>
    <s v="(2)인간이라면 가족과 나라를 위해서 해야 할 말을 하는 용기를 가지고, 나의 주장이 틀렸으면 욕설 고소 등 뭐라도 하고 그런 용기도 없으면 지구는"/>
    <s v="제목:  ,,아니더라도 공직은 떠나라. _x000a_관련: 직전등재 같은 제목의 글_x000a__x000a_1. 정보공개법제11조 ⑤항제2호에 근거하였으므로 ‘부존재 생산 접수 운운’은 개소리라는 것을 알고 본 문건을 전북대, 교육부, 고용노동전주지청, 감사원, 대통령실에 이송하고 가장 가까운 사람에게도 전달하시오. _x000a__x000a_2. 전북대총장 양오봉은 총장실 팩스로 3번이나 보낸 글에 5개월이 되도록 회신은커녕 전화한번 없었고, 졸자들은 신문고민원을 등재한지 14일 만에 접수하고 접수한지 3분 만에 답변하는 것은 물론 진즉에 폐지된 법조문을 인용하는 등 거짓말도 밥 먹듯 하기에 이주호에게 ‘감독권을 행사하여 시정시켜라’니 감독권을 실질적으로 행사하는 반부패청렴담당관에게 배정, 담당관 김관영과 졸자들은 접수도 하지 않고 쥐고 있다 전북대로 이송하는 것이 감독이고, 전북대는 똑같은 답변을,, 결국 장관을 역적 7호로 임명하였지만 그래도 여전하니,, _x000a__x000a_3. 욕설을 한다고 해도 귀를 막고 월급이나 챙기는 치안감 임병숙이나 역사 이래 최상급범죄혐의자 재명이도 예산을 전용하여 손자 놀이터를 만든 김명수도 1호 역적 김동조와 부정선거에 동참하는지도 모르는 대통령도 퇴직금을 받는데,,‘그 사람의 강의를 계속 듣고 싶다’는 311명의 학생들이 자진해서 연판장을 제출하는 등 반발한 덕에 24년 만에 처음으로 본의 아니게 작성된 6개월짜리 계약서에 근거하여 쫓아내며 퇴직금조건 전별금조건 1원도 주지 않았던 전북대학은 근로기준법제2조와 근로자퇴직급여보장법제9조제1항은 물론 대한민국 법 모두를 지키지 않아도 되는, 대마도나 북경에 있는 대학이요?_x000a__x000a_4. 99,99%의 공직사회가 썩은 원인은 지방자치제와 위임전결규정과 민원법23-1항을 전결자들이 악용하고 있어도 기관장들은 월급버 러지가 되어 있는,, 특히 한심한 것은 ‘조국에게 마음의 빚이 있다’던 문재인과 같이 윤석열이도 ‘김동조에게 마음이 빚이 있어서’그런지는 모르나,,인간에게 진정 필요한 것은 권력이나 돈이 아니라 판단력과 용기입니다._x000a__x000a_5. 국가가 공직자를 교육시키는 것도 아니고, 정보공개피청구대상 2,700여 기관 외에도 각급 사법기관, 1,200여 건의 채용부정과 주도적으로 선거부정을 저지르고 있는 선관위, 각급의회와 우체국 동사무소 경찰지구대 각종사업소 철도공사와 驛 건강보험공단과 지사 등 최소 200만명은 될 공직자,, 오늘은 공직자지만 퇴직과 동시 민간이 되는, 멍청한 년 놈 들의 잘못으로 피해를 본 국민은 ‘사랑하는 국가를 상대로 재판을 해야 하는 것’도 문제지만 무녀리들을 위한 변호사비까지 국고에서 지출한다? 게다가 진실과는 상관없이 돈 준 놈 들을 위해 거짓말을 밥 먹듯 하는 변호사와 기억력과 암기력뿐인 머저리들의 엉터리 판결로 인해 멀쩡하던 가정이 막대한 피해를 보고있다면? 공직자라는 이유만으로 터무니없는 특혜를? 당신들 부모와 애들도 공직자요? _x000a__x000a_6. 진짜로 잘못한 년 놈 들에게 책임을 물어야 눈을 감고 전결하는 년 놈 들도 없어질 것이고, 국가예산도 아껴질 것이니 그만큼 국가는 부강해지겠지만,, 나에게는 해결방안도 있소._x000a__x000a_7. 한심할 정도로 무식한 전주지청(졸자 9 양다겸) 전결자 황호엽! 정보공개업무는 ‘총괄부서와 처리부서가 다른 것이 일반적이다’는 것도 모르는 놈이 행정사무관? 부끄러움을 알면 이제라도 소속 근로감독관전원에게 직전 글을 포함해서 공람을 시키시오. 끝"/>
    <s v="전자파일"/>
    <s v="양천구시설관리공단"/>
    <s v=""/>
    <s v=""/>
    <s v=""/>
    <s v=""/>
    <s v="2024.05.07"/>
    <s v=""/>
    <s v=""/>
    <s v=""/>
    <x v="1"/>
    <x v="1"/>
    <s v="유경용"/>
    <s v="2024.05.16"/>
    <s v="2024.05.07"/>
    <x v="1"/>
    <s v="공공기관이 청구된 정보를 생산.접수하지 않은 경우"/>
    <s v=""/>
    <s v=""/>
    <s v="N"/>
    <s v=""/>
    <x v="0"/>
    <s v=""/>
    <s v=""/>
    <x v="0"/>
  </r>
  <r>
    <s v="12338022"/>
    <x v="52"/>
    <s v="임재준"/>
    <x v="0"/>
    <s v="지역,공공 캐릭터 담당자, 소개자료 요청"/>
    <s v="안녕하세요 한국 캐릭터협회 사무팀장 임재준입니다_x000a_저희가 11월에 대한민국의 지역 ,공공 캐릭터들을 모아_x000a_시상식을 진행하려 합니다.  6월에 시상식 공지와함께 _x000a_세미나를 하려고 합니다.그래서 담당자분 연락처, 이메일, 캐릭터 소개자료(캐릭터이름, 캐릭터이미지, 스토리나 소개 필수)_x000a_내용을 첨부해서 이메일로 보내주시길 바랍니다._x000a_문의 사항은 이메일로 문의주시길 바랍니다._x000a_"/>
    <s v="전자파일"/>
    <s v="양천구시설관리공단"/>
    <s v=""/>
    <s v=""/>
    <s v=""/>
    <s v=""/>
    <s v="2024.05.07"/>
    <s v=""/>
    <s v=""/>
    <s v=""/>
    <x v="1"/>
    <x v="1"/>
    <s v="유경용"/>
    <s v="2024.05.16"/>
    <s v="2024.05.07"/>
    <x v="1"/>
    <s v="공공기관이 청구된 정보를 생산.접수하지 않은 경우"/>
    <s v=""/>
    <s v=""/>
    <s v="N"/>
    <s v=""/>
    <x v="0"/>
    <s v=""/>
    <s v=""/>
    <x v="0"/>
  </r>
  <r>
    <s v="12336101"/>
    <x v="53"/>
    <s v="김동욱"/>
    <x v="0"/>
    <s v="171석 더불어민주당 12석 조국혁신당이 한동훈 전법무 김건희 영부인 쥴리 주가 등 혐의에 특검을 공동추진할 동력"/>
    <s v="1. 24가단5097211최정윤 , 19노2952(유석동) 등이 결정이유로 조국-박찬주계 판사들은 원고/피고인 김동욱에 &quot;80년생 실종 정유리 등을 접선(송광석이 박찬주의 갑질이 무혐의라고 평가한 이유로 박찬주가 소개해준다는 여자)시키고_x000a__x000a_2. 조국의 시그니처 사법개혁-성범죄감찰 매크로 상투 수법 - 19노2952_x000a_&quot;김동욱이 정유리에 만남제안과 청혼을 거부함은 여성 성적감수성 해 -&gt; 아청/장애이용 강간에 의율 -&gt; 전자장치법5조1항4, 5호 재판 없이 '여성의 심경진술' 증거로 '기밀 궐석' 검사청구 판사결정 전자장치부착-&gt; 해당여성에 배상 -&gt; 가담한 판검사와 주장 법이론가 조국, 정유리 등의 애인 및 교제 남성 요원 등에 대해 '얼굴 건강 신분을 흑기사=성정의구현 수수료로 합리화'_x000a__x000a_3. 최정윤, 유석동, 조국, 박찬주, 해수부 김수정, kt김선미, 위어드바이즈 김지호 변, skt박선규, 송광석, 이성윤 학파는 김동욱에게 정유리(김수정, 김기자 등 19노2952 선행) 사례 등에서_x000a_정유리에 대한 만남제안과 청혼을 외모/치아/취업/건강/경제 등 불이익을 가하며 강요한 뒤_x000a_김동욱이 학복하면 정유리 91년 실종사건을 &quot;김동욱이 혼인을 위해 미성년자 약취유인(공동정범)&quot;으로 둔갑 해석해 사건종결할 의도고 원래 저렇게 살아온 세월_x000a_김동욱이 거부해도 &quot;91년 김동욱이 간음목적 약취&quot;로 해석 - 상습적_x000a__x000a_4. 위 조국계 지배사조에 한동훈이 &quot;김동욱 성범죄자 아니고 23.2 서이초 한시근무 후 서초 소재 공기업 근무 위해 서초경찰서 회신 성범죄 조국, 유석동, 송광석이 넣은 수십건 강간 기밀 기록 소급소거_x000a__x000a_5. 언남고 14기(1기후배) 83생 최지은 블랙공무원 일당이 우면동에서 퇴사하라는 압력으로 23.6.1부터 원장으로 와 김동욱 204호에 100건 이상 주거침입, 벌레, 손괴한 교회 일당 주동자고 정유리에 교제신청 청혼해 위로하라는 것이 빌미, 24 화성시 마도면 마도오피 관리소 윤선경 김완숙 역시 17년 관리소 맡아 3층 안마방 운영중에 24.1.1 하수구 배관을 막고 수백만원을 공갈 손괴중에 있는데 정유리와 혼강요를 위해 24가단5097211 조국 설로 제자 변시4회 최정윤 판사가 '취지불가 소장각하'_x000a__x000a_6. 한동훈은 조국이 03년 김동욱 강제혼 겁박 목적 선택한 it 정유리에 대해 '진정한 배상'으로 개선중_x000a__x000a_7. 조국이 위 후임법무장관 한동훈과 윤석열 정부의 행태를 비판해 사법적으로 김동욱이 수십 여성을 소아 강간한 것이라 인권을 말살하고 수십명을 여성 공무원 감청부부 채용해 김동욱 포함 감찰한다 19노2952로 확정된 것을 한동훈이 임의 파기한다며 김동욱이 곱게 죽어주고 감축거부하고 유포함이 '사법개입', '공무원과 판사 괴롭히기'이자 '공무원자살촉매', '민간사찰'이라며 반동적 무도하다며 '한동훈특검법', '김건희 특검법' 추진_x000a__x000a_8. 이재명 당대표의 더불어민주당은 위 일련의 사정이념대결이 황교안 v 조국이던 2010년대부터 변방에서 성장하면서 현재_x000a_&quot;이재명은 유죄고 윤석열 대통령 한동훈이 무죄라는 검찰수사는 야권탄압이고 반민주적이며 정당제를 부정하려는 독재적이고 불공적한 수사권 남용&quot;이라는 취지로 조국과 다른 내막에 함께 '한동훈 특검법', '김건희 특검법' 등을 추진할 태세 유인_x000a__x000a_9. 미국 고금리 재정정책 -&gt; 반도체중심 -&gt; 삼전, 하이닉스 수출주 쏠림 -&gt; 소수 대기업 편중과 금융위기 유인에_x000a_'김동욱 투자에 인버스'-&gt;미국채로 반도체투자 미국 상신자인_x000a_조국이 김건희 주가조작, 김건희 명품 사건, 쥴리 책임을 물을 예정"/>
    <s v="전자파일"/>
    <s v="양천구시설관리공단"/>
    <s v=""/>
    <s v=""/>
    <s v=""/>
    <s v=""/>
    <s v="2024.05.07"/>
    <s v=""/>
    <s v=""/>
    <s v=""/>
    <x v="1"/>
    <x v="1"/>
    <s v="유경용"/>
    <s v="2024.05.16"/>
    <s v="2024.05.07"/>
    <x v="1"/>
    <s v="공공기관이 청구된 정보를 생산.접수하지 않은 경우"/>
    <s v=""/>
    <s v=""/>
    <s v="N"/>
    <s v=""/>
    <x v="0"/>
    <s v=""/>
    <s v=""/>
    <x v="0"/>
  </r>
  <r>
    <s v="12318811"/>
    <x v="54"/>
    <s v="이양재"/>
    <x v="0"/>
    <s v="인간이라면 가족과 우리나라를 위해서 해야 할 말을 하는 용기,, 틀렸으면 욕설 고소 등 뭐라도 하고 그런 용기도 없으면 지구는 아니더라도 공직을 떠"/>
    <s v="나는 이 글을 ‘정보공개법제11조 ⑤항,, 민원으로 처리할 수 있는 경우에는 민원으로 처리할 수 있다. 2호, 공개 청구의 내용이 진정ㆍ질의 등으로 이 법에 따른 정보공개 청구로 보기 어려운 경우’에 근거하였으므로 ‘부존재 생산접수 운운’은 개소리다. _x000a__x000a_ ‘주장이 옳거나 그리되었으면 하면 자신의 가족을 위해서라도 내가 지정하는 곳과 자신과 가장 친하거나 가장 가까운 사람에게 사본을 전달하되 그 비용은 공금으로 지불하는 것이 당연하지만 아니라고 판단하는 자는 개인 돈이라도 부담 행하는 것이 애국이 아니라 자신의 가족을 위한 것’임을 터득해라. _x000a__x000a_내가 이런 글을 쓰기로 결심한 계기를 제공한 자는 전북대총장 양오봉이다. 나의 처가 그 학교에서 시간강사로 단 하루도 빠지지 않고 24년을 근무했었고 311명의 학생들은 계속 강의듣기를 원하였음에도 근거제시 없이 강제로 쫓아낸 것도 모자라 퇴직금조건 전별금조건 단 1원도 지불하지 않은 것은 ‘근로자퇴직급여 보장법제9조(퇴직금의 지급 등) ① 사용자는 근로자가 퇴직한 경우에는 그 지급사유가 발생한 날부터 14일 이내에 퇴직금을 지급하여야 한다.’위반이고 ‘제44조(벌칙) 다음 각 호의 어느 하나에 해당하는 자는 3년 이하의 징역 또는 3천만원 이하의 벌금에 처한다. 1. 제9조제1항을 위반하여 퇴직금을 지급하지 아니한 자다.’이다. _x000a__x000a_나는 물론 나의 처도 이러한 법의 존재도 몰랐지만 퇴직금을 받아본 경험이 있는 아들이 엄마를 부추겨 했던 퇴직금청구소송을 전주지법 판사 박준범은 제출되어 있는 증거문건도 파악하지 않고 100% 패소판결, 2심 설민수 고연금 박미리 3심 대법관 서경환 김선수 노태악 오경미도 동일한 판결을 한 시점에서야 알았을 뿐만 아니라 적극적으로 개입할 수밖에 없는 상황에서 전모를 파악하게 되었는데, 나의 처나 아들은 잘못은 전혀 없는 반면 위임전결규정 때문에 양오봉이도 모르고 있었을 가능성 역시 100%지만 잘못한 년 놈은 전결자지만 전결자 역시 눈을 감고 전결하는 것이 현실이기에 진짜 잘못을 한 년 놈은 기안자다. _x000a__x000a_최고로 높아야 6급일 기안자의 무식 때문에 이러한 결과가,, 소송에서 피고가 전결자나 기관장이 아니라 대한민국인 것은 법이 그리되어 있기 때문이지만 이게 잘못된 것이다. 책임추궁은 눈을 감고 전결한 무 식한 년이나 놈에게 물어야 함에도 원고는 자신이 사랑하는 나라를 상대로 소송한다? 잘못이 전혀 없는 국민이라면 국가를 어떻게 생각할까? 그래도 나는 대한민국을 사랑하며 잘못은 고치면 된다. _x000a__x000a_국가가 양오봉 조화림 정상우 등 모든 공직자를 교육시키는 것도 아니고, 정보공개시스템에 등재되어 있는 2,700여개 외에도 각급 우체국 동사무소 경찰지구대 각종사업소, 금감원 소비자원 등에 있는 자들도 공직자,, 잘못한 놈은 무식하고 책임질 줄 모르는 말단들임에도 피해를 본 국민은 자기가 사랑하는 국가를 상대로 해야? 대응할 능력도 없어 선임하는 변호사 비용도 국고로 지불한다? 게다가 소신은커녕 책무가 뭔지도 모르는 저질 판사들의 잘못된 판결로 한 집안이 망해 가야 한다면,,이 글을 읽는 당신들의 경우라면 헤쳐 나갈 자신이 있어요?  _x000a__x000a_책임을 묻는다면 눈을 감고 전결하는 년 놈도 없어질 것이고 국가예산도 아껴지고,,그만큼 국가는 부강해질,,,나는 해결방안이  이 글을 전북대와 고용노동부전주지청에 이송, 가까운 사람에게 전하시오. 끝"/>
    <s v="전자파일"/>
    <s v="양천구시설관리공단"/>
    <s v=""/>
    <s v=""/>
    <s v=""/>
    <s v=""/>
    <s v="2024.05.02"/>
    <s v=""/>
    <s v=""/>
    <s v=""/>
    <x v="1"/>
    <x v="1"/>
    <s v="유경용"/>
    <s v="2024.05.10"/>
    <s v="2024.05.02"/>
    <x v="0"/>
    <s v="공공기관이 청구된 정보를 생산.접수하지 않은 경우"/>
    <s v=""/>
    <s v=""/>
    <s v="N"/>
    <s v=""/>
    <x v="0"/>
    <s v=""/>
    <s v=""/>
    <x v="0"/>
  </r>
  <r>
    <s v="12316412"/>
    <x v="54"/>
    <s v="이정일"/>
    <x v="0"/>
    <s v="CCTV 자료 요청합니다."/>
    <s v="2024년 4월 15일 12시 50분경 서울시 양천구 목동서로 155 목동 동양 파라곤 108 근처 T차로에서 교통사고 발생 했습니다._x000a__x000a_이륜차 (충북 청주 다 7095)와 흰색 아반떼 (31가 9237)의 접촉 사고 과실비율 산정을 위해 현장 CCTV 자료(12시 45분~13시)를 요청합니다."/>
    <s v="전자파일"/>
    <s v="양천구시설관리공단"/>
    <s v=""/>
    <s v=""/>
    <s v=""/>
    <s v=""/>
    <s v="2024.05.02"/>
    <s v=""/>
    <s v=""/>
    <s v=""/>
    <x v="0"/>
    <x v="1"/>
    <s v="유경용"/>
    <s v="2024.05.16"/>
    <s v="2024.05.02"/>
    <x v="0"/>
    <s v=""/>
    <s v=""/>
    <s v=""/>
    <s v="N"/>
    <s v=""/>
    <x v="0"/>
    <s v=""/>
    <s v=""/>
    <x v="0"/>
  </r>
  <r>
    <s v="12315529"/>
    <x v="55"/>
    <s v="강감찬"/>
    <x v="0"/>
    <s v="”植民史觀의 시각으로 쓰여진“   『부산시史』 폐기를 촉구한다. "/>
    <s v="”植民史觀의 시각으로 쓰여진“_x000a_  『부산시史』 폐기를 촉구한다. _x000a_부산시에 촉구합니다. 부산시가 스스로 『부산시史』에서 ’가야‘를 ’임나‘라고 서술하는 것은 식민사학자의 기만술에 속아 역사매국행위를 하는 것입니다. 가야를 사냥하고, 임나를 내세우는 주구(走狗) 행사는 이제 그만하십시오. 부산시민의 역사의식을 황국신민사관으로 물들여서는 안 됩니다. 가야를 천황의 식민지 임나라고 주장하는 임나가라 고령설, 김해설, 부산설을 삭제하고 다시 집필하기 바랍니다. _x000a_"/>
    <s v="전자파일"/>
    <s v="양천구시설관리공단"/>
    <s v=""/>
    <s v=""/>
    <s v=""/>
    <s v=""/>
    <s v="2024.05.02"/>
    <s v=""/>
    <s v=""/>
    <s v=""/>
    <x v="1"/>
    <x v="1"/>
    <s v="유경용"/>
    <s v="2024.05.09"/>
    <s v="2024.05.02"/>
    <x v="2"/>
    <s v="공공기관이 청구된 정보를 생산.접수하지 않은 경우"/>
    <s v=""/>
    <s v=""/>
    <s v="N"/>
    <s v=""/>
    <x v="0"/>
    <s v=""/>
    <s v=""/>
    <x v="0"/>
  </r>
  <r>
    <s v="12310211"/>
    <x v="55"/>
    <s v="김태연"/>
    <x v="0"/>
    <s v="1회 추가예산서를 보고싶습니다."/>
    <s v="자산취득비 부분이라도 보여주시면 감사하겠습니다 ^^"/>
    <s v="전자파일"/>
    <s v="양천구시설관리공단"/>
    <s v="즉시공개"/>
    <s v="안녕하세요._x000a_양천구시설관리공단입니다._x000a_양천구시설관리공단은 양천구청으로부터 위탁받은 시설로 문화체육센터 및 체육시설, 공영주차장, 거주자우선주차 등을 관리, 운영하고 있습니다._x000a__x000a_그 외 양천구 관내의 시설은 양천구청으로부터 위탁받은 업체가 관리하는 점을 양해 바랍니다._x000a__x000a_청구하신 내용은 자산취득비에 대한 예산서 요청입니다. _x000a_2024년 우리공단 자산취득비 예산서 현황을 pdf 파일로 공개합니다._x000a__x000a_정보공개 관련하여 보다 자세한 안내가 필요하실 경우 양천구시설관리공단 _x000a_성과감사팀(02-2061-3416)로 연락주시면 신속하고 친절하게 안내드릴 수 있도록 하겠습니다._x000a__x000a_감사합니다. "/>
    <s v=""/>
    <s v=""/>
    <s v="2024.05.07"/>
    <s v="2024.05.07"/>
    <s v="전자파일"/>
    <s v="정보통신망"/>
    <x v="2"/>
    <x v="1"/>
    <s v="유경용"/>
    <s v="2024.05.14"/>
    <s v="2024.05.07"/>
    <x v="4"/>
    <s v=""/>
    <s v=""/>
    <s v=""/>
    <s v="N"/>
    <s v=""/>
    <x v="0"/>
    <s v="Y"/>
    <s v=""/>
    <x v="2"/>
  </r>
  <r>
    <s v="12296536"/>
    <x v="56"/>
    <s v="강서중앙교회"/>
    <x v="1"/>
    <s v="강서중앙교회 설계도서"/>
    <s v="강서중앙교회 설계도서: 일체, CAD file 신청합니다._x000a__x000a_주소: 서울특별시 양천구 월정로 42길 7 강서중앙교회"/>
    <s v="전자파일"/>
    <s v="양천구시설관리공단"/>
    <s v=""/>
    <s v=""/>
    <s v=""/>
    <s v=""/>
    <s v="2024.04.29"/>
    <s v=""/>
    <s v=""/>
    <s v=""/>
    <x v="1"/>
    <x v="1"/>
    <s v="유경용"/>
    <s v="2024.05.07"/>
    <s v="2024.04.29"/>
    <x v="0"/>
    <s v="공공기관이 청구된 정보를 생산.접수하지 않은 경우"/>
    <s v=""/>
    <s v=""/>
    <s v="N"/>
    <s v=""/>
    <x v="0"/>
    <s v=""/>
    <s v=""/>
    <x v="0"/>
  </r>
  <r>
    <s v="12289377"/>
    <x v="57"/>
    <s v="에코24뉴스"/>
    <x v="1"/>
    <s v="순환골재 구매, 사용 및 품질확인 자료 공개 요청"/>
    <s v="_x0009_지속가능 미래가치를 위한 뉴스플랫폼 ‘에코24뉴스’입니다‘_x000a_URL : http://eco24.co.kr/_x000a__x000a_페이스북 : https://www.facebook.com/eco24news1_x000a_트위터(X) : https://twitter.com/eco24news_x000a_카카오채널 : https://pf.kakao.com/_DGxeJG_x000a__x000a_---------------------------------------------------------_x000a__x000a_본지는 건설페기물의 적법한 처리와 순환골재 사용, 관리 등의 실태를 취재하고 기사화하기 위해 관련 자료의 정보공개를 청구합니다._x000a__x000a_○ 청구내용_x000a__x000a_1. 2014~2023년도(10개년) 순환골재 구매 현황 (구매처(판매처), 사용용도, 사용처(사용공사명 등))_x000a_2. 2014~2023년도(10개년) 순환골재 품질확인 자료 (시험성적서, 공사시방서,  감리서류,  토양오염 우려기준 확인서류,  순환골재 품질인증서 등)_x000a__x000a_- 주의 1 : 관련법령을 확인하고 관련법령에서 규정된 사용용도,  품질확인 자료를 공개하기 바람._x000a_- 주의 2 :  관련법령에 정의된 용어를 사용해 공개하기 바람._x000a__x000a_- 관련법령,_x000a_. 건설폐기물의 재활용촉진에 관한 법률 제35조, 제35조의2_x000a_. 순환골재 품질기준(국토부고시 제2021-1852호)_x000a_. 건설폐기물의 재활용촉진에 관한 법률 제13조1항_x000a_. 건설폐기물의 재활용촉진에 관한 법률 제66조 2항의 12"/>
    <s v="전자파일"/>
    <s v="양천구시설관리공단"/>
    <s v=""/>
    <s v=""/>
    <s v=""/>
    <s v=""/>
    <s v="2024.04.25"/>
    <s v=""/>
    <s v=""/>
    <s v=""/>
    <x v="1"/>
    <x v="1"/>
    <s v="유경용"/>
    <s v="2024.05.03"/>
    <s v="2024.04.25"/>
    <x v="1"/>
    <s v="공공기관이 청구된 정보를 생산.접수하지 않은 경우"/>
    <s v=""/>
    <s v=""/>
    <s v="N"/>
    <s v=""/>
    <x v="0"/>
    <s v=""/>
    <s v=""/>
    <x v="0"/>
  </r>
  <r>
    <s v="12288231"/>
    <x v="58"/>
    <s v="최슬기"/>
    <x v="0"/>
    <s v="CCTV 정보공개 청구의 건"/>
    <s v="청구인은 첨부된 개인영상정보 열람 청구서에 따라 CCTV 영상화면의 정보공개 청구를 하는 바입니다."/>
    <s v="전자파일"/>
    <s v="양천구시설관리공단"/>
    <s v=""/>
    <s v=""/>
    <s v=""/>
    <s v=""/>
    <s v="2024.04.25"/>
    <s v=""/>
    <s v=""/>
    <s v=""/>
    <x v="0"/>
    <x v="1"/>
    <s v="유경용"/>
    <s v="2024.05.08"/>
    <s v="2024.04.25"/>
    <x v="0"/>
    <s v=""/>
    <s v=""/>
    <s v=""/>
    <s v="N"/>
    <s v=""/>
    <x v="0"/>
    <s v=""/>
    <s v=""/>
    <x v="0"/>
  </r>
  <r>
    <s v="12277218"/>
    <x v="59"/>
    <s v="이지훈"/>
    <x v="0"/>
    <s v="2024년도 정기재물조사 및 불용물품  및 폐기물 처리 용역 수의계약 관련 정보공개 청구요청드립니다."/>
    <s v="1. 코로나19로 인한 불안감과 외부활동의 제약에도 불구하고 업무에 충실히 임하는 공무원분들께 존경과 감사의 인사를 표합니다._x000a__x000a_2.저희 단체는 조달청 등록(RFID)단체로서 주변의 소외되고 외면 받아왔던 장애인, 아동, 독거노인, 한부모한가정 등, 취약 (소외) 계층에게 생계비 등, 기본적 복지서비스 확충 및 의료, 직업, 교육, 재활의 기초를 마련하여 윤택한 삶을 지향하여 더불어 살아갈 수 있도록 부교 역할을 하는 ”사단법인 한국장애인 한걸음 더 동행“ 입니다._x000a__x000a_3. 본 단체는 건설폐기물처리 여부 및 수의계약에 관하여 아래와 같은 내용의 정보를 공개청구합니다._x000a__x000a_4. 정보공개요청사항(현시점으로부터의 아래 해당사항에 관한 이후 계획 질의)_x000a_1) 건설폐기물 , 해양폐기물(쓰레기) 존재 및 처리계획 여부(현재 및 예정 공사계획에 따른 처리여부 포함)_x000a_2) 귀 관서내의 일반폐기물(불용물품) 처리계획 여부_x000a_2) 건설폐기물 , 해양폐기물(쓰레기) 및 폐기물(불용물품) 처리예정 리스트(과거 처리완료 제외 , 현시점으로부터)_x000a_3) 건설폐기물 처리 및 폐기물(불용물품)처리를 본 단체와 수의계약 가능한지(관련 본 단체자료 회신요망)_x000a_4) 매각물품(불용물품) 처리를 본단체와 수의계약 가능한지_x000a__x000a_* 관계법령 및 협회정보_x000a_헌법 : 제7조_x000a_적극행정_x000a_장애인 복지법: 제1조 ,제.5조 , 제63조_x000a_공유재산 및 물품관리법 제78조 , 제79조_x000a_물품관리법 제38조 및 같은법 시행령 제 42조 제2항(불용품의양여 비영리단체)_x000a_국가를 당사자로 하는 계약에 관한 법률 시행령 제26조 제4항(중증장애인생산품 생산시설과의 수의계약이 가능)_x000a_2021년도정부물품관리종합평가 계획_x000a_고유번호 증 등._x000a__x000a_● 일반 폐기물_x000a__x000a_1.위 사항에서 불용물품 폐기물이라 함은 지정 폐기물로 캐비넷, 책상, 의자 와 목재 철재 플라스틱, 폐합성수지등 재사용이 불가능한 품목을 말함._x000a__x000a_● 건설폐기물_x000a__x000a_1. 위 사항에서 건설폐기물이라 함은 지정 폐기물로 폐금속류(고철,비철), 폐유리, 폐콘크리트(아스팔트), 폐벽돌, 폐블럭, 폐기와, 폐합성수지, 폐판넬, 혼합건설폐기물등 건설 , 철거등 공사로 인하여 발생되는 폐기물을 말함._x000a__x000a_귀 관서에서는 현 정부의 사회적 경제정책에 동참하시어 이윤을 추구하기보단 사람이 먼저인 사회, 일 할 수 있는_x000a_기회와 나눔의 실천에 앞장서 주시길 바랍니다._x000a__x000a_위내용의 대한 정보 공개 청구합니다._x000a__x000a_붙임 1. 고유 번호 증_x000a_2. 중증장애인생산품 생산시설 지정서 1부_x000a_3. 법령 및 정부물품관리 평가계획_x000a_4. 폐기물 수집운반 허가증_x000a_5. 건설 폐기물 수집운반 허가증"/>
    <s v="전자파일"/>
    <s v="양천구시설관리공단"/>
    <s v=""/>
    <s v=""/>
    <s v=""/>
    <s v=""/>
    <s v="2024.04.25"/>
    <s v=""/>
    <s v=""/>
    <s v=""/>
    <x v="1"/>
    <x v="1"/>
    <s v="유경용"/>
    <s v="2024.04.30"/>
    <s v="2024.04.25"/>
    <x v="6"/>
    <s v="공공기관이 청구된 정보를 생산.접수하지 않은 경우"/>
    <s v=""/>
    <s v=""/>
    <s v="N"/>
    <s v=""/>
    <x v="0"/>
    <s v=""/>
    <s v=""/>
    <x v="0"/>
  </r>
  <r>
    <s v="12272381"/>
    <x v="60"/>
    <s v="김동욱"/>
    <x v="0"/>
    <s v="최정윤(서울대로스쿨 변시4회 89 ) 판사 24가단5097211 기어이 조국에 붙어 금융위기로 윤석열 탄핵을 추진하는 음모가 드러났습니다."/>
    <s v="_x0009_화성 마도 오피스텔 관리소장 윤선경/김완숙_x000a_공시가격 8374만원에도 위 일당이 거래가격을 12~17년 6500만원에서 23년 4300만원으로 폭락시킨 사례_x000a_원룸 등 저가의 공동주택 등 집합건물의 관리소에서 임의로 개별전용구역의 하수관을 막아서 사용수익을 방해하고 임의의 증거없는 수선비 조로 1년치 넘는 임대수익에 해당하는 수백만원을 요구하는 행태가 법적으로 재판과 수사기관 실무에서 허용된다면_x000a_이러한 사법 인프라의 미비로 인해 기대할 실질 임대수익이 종래 연간 400만원선에서 심하면 절반이하로 급락._x000a__x000a_문재인 정부 부동산 가격 폭등의 동력에는 21년까지 중국 부동산 인플레이션에 20년 3~4월까지 미국발 코로나 대응 제로금리에도 AI의 생산기여가 도리어 고용소비 저해요인을 해소못해 미래 성장동력 약화로 전세계적 주가폭락이 초래된 중_x000a_20년 5월경 미국 연준과 재무부가 본 등 M1을 4~5배로 일거 확대한 여파로 장기적으로 확대재정정책과 인플레이션을 통한 $발 통화가치 하락 트리거를 설정한 여파로 제로금리, 코로나 대응 지원금 재정정책과 맞물려 수년간 정체된 부동산 가격이 수도권 아파트 2~3배 일거 폭등한 것_x000a__x000a_문제는 위 문재인 정부에 일거폭등한 아파트 중심 자산가격을 기초로 한국 기업 가계의 자산이 평가되고 금융시스템이 재구성된 상태. 특히 기업부채, 가계부채 규모_x000a__x000a_20년 전후 기점 한국 인구감소, 생산인구감소, 중국과 국제적 기술력 평가 역전, 21년부터 중국 아파트 등 건설업 주식, 자산가격 하락, 22년부터 러우전쟁 미국 금리인상 등 지정학 요인으로 문정부에서 2~3배 뛴 아파트가격 중심 한국 기업순익과 자산가격의 지속적 하방압력에 직면_x000a__x000a_23년 2Q부터 미국이 건국이래 최대규모 정부부채/gdp, 정부부채이자/gdp 로 확대재정 부양책 실업해소로 반도체 AI버블을 조성하면서 고금리/AI/재택이 야기한 상업용부동산 공실화 위기를 감추었으나 실제로는 '미국이 세상을 끝낸 계가중 숨긴실력을 과시하는 것이며 미국의 자기빚투 적자 계가가 향후 인플레이션으로 유지될때 중국이 디플레이션으로 응수하는 중간 인구감소 기술력 도태 한국 역시 인플레와 성장률을 못따라가면 90년대부터 일본의 잃어버린 30년이 한국 대만중국 유럽으로 확대_x000a__x000a_24년 1q 미국 정부부채이자/gdp가 5.5%로 3q만에 치솟은 적자재정으로 고금리충격을 감추고 완전고용을 달성했기에 24년 미국 대선중 조율에도 4분기간 2차대전과 독립전, 남북전 넘는 역사상 최대확대재정을 더 유지하기보다 긴축가능성이 남아 미국의 적자재정, 소비가 한국경제를 1년 억지지탱했듯 미국긴축이 한국공황_x000a__x000a_조국은 위 시대상에 윤석열 정부의 무능력이 야기한 경제폭망이라며 탄핵에 나서겠다는데 조국을 추종자 최정윤판사는 인구, 금리, 기술이 아닌 '사법 인프라', '실질임대수익박탈', '지하경제화'를 통해 현존 자산디플레이션 충격에 위 마도오피스텔 사례처럼 새로운 폭탄을 기도하고 사법적 농단을 윤석열 대통령의 민간사찰이라고 전가해 탄핵을 요구한 뒤 조국 정권에서 &quot;정유리 등 고령 구제여성에 강제혼 성평등 성계도로 남성 돈 준공무원이 좀 뺐었다고 입여는 국민 투서 청원조차 2차가해라며 전파살상형을 집행할 의도&quot; - 조국의 사법개혁안 &quot;윤석열이 (국민이 안죽고 항의해)공무원을 괴롭히고 있다&quot;_x000a__x000a_최정윤이 &quot;관리소에 원룸 1개 화장살 하수구 밸브 막은거 열라&quot;가 설계도면 없다고 청구취지 소장각하"/>
    <s v="전자파일"/>
    <s v="양천구시설관리공단"/>
    <s v=""/>
    <s v=""/>
    <s v=""/>
    <s v=""/>
    <s v="2024.04.22"/>
    <s v=""/>
    <s v=""/>
    <s v=""/>
    <x v="1"/>
    <x v="1"/>
    <s v="유경용"/>
    <s v="2024.04.30"/>
    <s v="2024.04.22"/>
    <x v="1"/>
    <s v="공공기관이 청구된 정보를 생산.접수하지 않은 경우"/>
    <s v=""/>
    <s v=""/>
    <s v="N"/>
    <s v=""/>
    <x v="0"/>
    <s v=""/>
    <s v=""/>
    <x v="0"/>
  </r>
  <r>
    <s v="12269155"/>
    <x v="60"/>
    <s v="이양재"/>
    <x v="0"/>
    <s v="치안감 임병숙은 회수 위원장 양충모는 자체감사먼저 고위공무원 김꽃마음은 김종철 정윤성 주환종을 부하 잘못도 책임진다던 우범기 한심한 총장"/>
    <s v="양오봉은 어지간한 잘못은 잘못도,, 더 큰 것은 어떨까?_x000a__x000a_봉사전결자 청문계장 정선균 ‘실장님이 답변케,,’던 기안자 7정소영의 개소리에 김양규가 민원실장? 치안감이면 뭐하나?(붙임파일)_x000a__x000a_‘,,4. 담당자라는 놈이 설명해 달라기에,,이런 경우를 예상하고 이메일을 활용하라,,회수하던가 최소한 담당자를 바꿔,,'_x000a__x000a_특별字 덕에 위원장이 된 양충모! 봉사전결자 김진철이를 벌레로 만든 이승태와 유응열, 간단한 법해석도 못하는 임철승이 조사감찰팀장에 시키는 대로 하는 새끼벌레 이원진 ‘붙였다’지만 없어 달라는 것이 반복민원이라고, 34번이나 뭉갠 총무과 전담졸자 김상영, 타기관이 이송한 것까지 ‘정당한 사유 없이,,다시 청구’라는 지방8 김예지 월급벌레 검토자 최환준과 봉사전결자 총무과장 유호연_x000a__x000a_(붙임 당연한)충분히 들어줄 수 있는 부탁을 단칼에 거절,,8급의 결재를 거쳐야 기관장과 통화가,, ‘직접 배달하겠으니 반송하라’고 신문고에 그때는 또,, 主業이 뭔지도 모르는 한심한 년 전북청장 김꽃마음! 돈독이 올라도 그렇지 원하는만큼 돈을 내지 않았다고 도착해 있는 우편물을 일부러 묵혀? 빠른등기보다는 적지만 보통우편보다는 1,400원이나 더 냈는데,,조해근이나 네 년 김종철 정윤성 조수현 주환종과 배희경이는,,_x000a__x000a_아무렇게 라도 끄적거리기만 하였으면 답변한 것이 되는,, ‘졸자들이 잘못한 것도 책임진다’던 전주시 장 우범기가 사기꾼인지를 몰랐으니,,_x000a__x000a_정말 성실하게 24년을 근무했던 사람에게 법적근거도 없이 (완장 찼다고) 터무니없는 갑 질로 쫓아내면서 1원도 지급하지 않은,, 실장 등이 3번이나 수신을 확인한 문건에 100여 일이 지나도록 무응답,,결국 장관 이주호를 '7호 역적'으로 만든 전북대총장 양오봉 국제처장 조화림 완장찼던 놈 중문과 진명호, 그 놈 들이 선임한 거짓말쟁이 변호사는 판사 박준범이를,, 거짓 말을 밥 먹듯하는 졸자들을 챙겨주고 있는 사무국장 직대 김사옥 등_x000a__x000a_명색 대통령이 부정선거를 하고 있다는 것도 모르는 것도 문제지만 동참까지,,부정선거를 하였다고 아무리 앙알거려도 귀머거리가,,역사상 최상급 범죄혐의자, 터무니없는 역사학자와 사기꾼, 2심에서도 구속하지 않은 판사놈 덕에 출마도 당선도,,삶은 소대가리보다 1만배도 더 잘하는 것은 확실,, 대통령비서관 김동조, 권익위 과장 정재창, 권익위원장이던 김홍일, 행안부장관 이상민, 금융위원장 김주현, 우정사업본부장 조해근, 교육부장관 이주호 등 역적이 널려,, 더 큰 이유는 예산을 전용하여 공관에 손자놀이터를 만든 김명수, 사이비기자에게서 음료수 얻어 마시고 대한민국 역사상 최악의 범죄혐의자를 대통령후보가 되게 한 권순일, 선거재판을 하다 도망치듯 법정을 떠난 대법관 민유숙, 혐의는 인정하면서도 결정은 반대로 한 영장전담판사 유창훈, 재판을 터무니없이 지연시키다 휴직을 한 년 김미리가 부장판사이고, 제출된 문건도 앍어보지 않고 판결한 박준범, 웬만한 동물보다 판단력이 없는 설정은 등,,공직사회가 이 정도로 썩게 된 것은 지방자치제와 위임전결규정과 민원법23-1항을 공직자들이 악용하기 때문이고, 가깝게는 삶은 소대가리 탓이지만 근본적인 이유는 검사나 판사출신들이 판을 치니,,윤석열씨! 히딩크를 장관시키면 잘 할까요? 기억력이 좋으면 장관도 잘할 거다? 그런 것도 문제지만 명색 대통령비서관 김동조가 역적이라니 말이 돼요? 끝"/>
    <s v="전자파일"/>
    <s v="양천구시설관리공단"/>
    <s v=""/>
    <s v=""/>
    <s v=""/>
    <s v=""/>
    <s v="2024.04.22"/>
    <s v=""/>
    <s v=""/>
    <s v=""/>
    <x v="1"/>
    <x v="1"/>
    <s v="유경용"/>
    <s v="2024.04.30"/>
    <s v="2024.04.22"/>
    <x v="1"/>
    <s v="공공기관이 청구된 정보를 생산.접수하지 않은 경우"/>
    <s v=""/>
    <s v=""/>
    <s v="N"/>
    <s v=""/>
    <x v="0"/>
    <s v=""/>
    <s v=""/>
    <x v="0"/>
  </r>
  <r>
    <s v="12256034"/>
    <x v="61"/>
    <s v="강감찬"/>
    <x v="0"/>
    <s v="우리 고장 향토사에 이런 일이 일어나선 안됩니다. 부산시史 폐기하라"/>
    <s v="우리 고장 향토사에 이런 일이 일어나선 안됩니다._x000a_부산시史 폐기하라!임나일본부에 의해 편찬된 부산시史는 폐기해야한다._x000a__x000a_누가:부산광역시 문화체육국 문화유산과_x000a_어디서: 부산광역시가 편찬하려고 하는 초안 부산시사에서_x000a_언제 : 2024년 현재_x000a_무엇을 : 가야를 임나일본부의 임나라고 주장하는 식민사학자의 논리를 그대로 서술하고 있다.이는 역사를 일본에 팔아 먹는 역사매국행위다."/>
    <s v="전자파일"/>
    <s v="양천구시설관리공단"/>
    <s v=""/>
    <s v=""/>
    <s v=""/>
    <s v=""/>
    <s v="2024.04.18"/>
    <s v=""/>
    <s v=""/>
    <s v=""/>
    <x v="1"/>
    <x v="1"/>
    <s v="유경용"/>
    <s v="2024.04.25"/>
    <s v="2024.04.18"/>
    <x v="0"/>
    <s v="공공기관이 청구된 정보를 생산.접수하지 않은 경우"/>
    <s v=""/>
    <s v=""/>
    <s v="N"/>
    <s v=""/>
    <x v="0"/>
    <s v=""/>
    <s v=""/>
    <x v="0"/>
  </r>
  <r>
    <s v="12245951"/>
    <x v="62"/>
    <s v="박종원"/>
    <x v="0"/>
    <s v="건설기술교육원 교육생  교육실습간 도면요청"/>
    <s v="건설기술교육원 교육생  교육실습간 도면요청_x000a__x000a_안녕하세요. 현재 건설기술교육원 강남분원에서 _x000a_국가기간전략훈련 토목BIM인력양성과정을 진행중인 수강생입니다._x000a_교육간에 GIS공간정보데이터를 기반으로 토목구조물을 _x000a_3D모델링하는 실습프로젝트를 진행중인데,_x000a_주제로 강남역일대의 대심도배수터널 노선을 설계해보고 있습니다. _x000a_현재 실제로 국내에 대심도배수터널을 운영하고 있는 곳은 양천구 신월빗물배수터널뿐이라_x000a_서울시에서 공개한 신월빗물배수터널의 기본계획서를 참고하여 실습을 진행중입니다._x000a__x000a_근데 기본계획에는 관련 도면이 없어서 공개가 가능하다면_x000a_신월배수터널의 수직갱, 본선터널, 수문 구조물도와 철근배근도를 참고해보고 싶은데._x000a_도면의 CAD파일이나 PDF파일이라도 받아볼 수 있을까 싶어서 문의 드려봅니다."/>
    <s v="전자파일"/>
    <s v="양천구시설관리공단"/>
    <s v=""/>
    <s v=""/>
    <s v=""/>
    <s v=""/>
    <s v="2024.04.16"/>
    <s v=""/>
    <s v=""/>
    <s v=""/>
    <x v="0"/>
    <x v="1"/>
    <s v="유경용"/>
    <s v="2024.04.29"/>
    <s v="2024.04.16"/>
    <x v="1"/>
    <s v=""/>
    <s v=""/>
    <s v=""/>
    <s v="N"/>
    <s v=""/>
    <x v="0"/>
    <s v=""/>
    <s v=""/>
    <x v="0"/>
  </r>
  <r>
    <s v="12244378"/>
    <x v="62"/>
    <s v="홍명옥"/>
    <x v="0"/>
    <s v="방범용 CCTV열람요청"/>
    <s v="학교폭력으로 인한 증거수집중입니다._x000a_아이가 길거리에서 반아이들에게 무릎을 꿇었다고 하여 열람을 요청합니다."/>
    <s v="열람·시청"/>
    <s v="양천구시설관리공단"/>
    <s v=""/>
    <s v=""/>
    <s v=""/>
    <s v=""/>
    <s v="2024.04.16"/>
    <s v=""/>
    <s v=""/>
    <s v=""/>
    <x v="0"/>
    <x v="1"/>
    <s v="유경용"/>
    <s v="2024.04.29"/>
    <s v="2024.04.16"/>
    <x v="1"/>
    <s v=""/>
    <s v=""/>
    <s v=""/>
    <s v="N"/>
    <s v=""/>
    <x v="0"/>
    <s v=""/>
    <s v=""/>
    <x v="0"/>
  </r>
  <r>
    <s v="12238607"/>
    <x v="63"/>
    <s v="차명석"/>
    <x v="0"/>
    <s v="서울 목동 주경기장, 목동 야구장 도면 요청"/>
    <s v="홍익대학교 건축학과 5학년에 재학 중인 학생입니다. 현재 졸업전시로 목동경기장 리노베이션을 주제로 진행중인데, 이에 관련된 도면이 꼭 필요해서 청구합니다. 졸업하고 싶습니다. 목동 주경기장과 목동 야구장의 cad 도면을 꼭 주시면 감사하겠습니다. cad파일이 안된다면 pdf파일이라도 꼭 받고 싶습니다ㅠㅠ"/>
    <s v="전자파일"/>
    <s v="양천구시설관리공단"/>
    <s v=""/>
    <s v=""/>
    <s v=""/>
    <s v=""/>
    <s v="2024.04.15"/>
    <s v=""/>
    <s v=""/>
    <s v=""/>
    <x v="0"/>
    <x v="1"/>
    <s v="유경용"/>
    <s v="2024.04.26"/>
    <s v="2024.04.15"/>
    <x v="1"/>
    <s v=""/>
    <s v=""/>
    <s v=""/>
    <s v="N"/>
    <s v=""/>
    <x v="0"/>
    <s v=""/>
    <s v=""/>
    <x v="0"/>
  </r>
  <r>
    <s v="12234516"/>
    <x v="64"/>
    <s v="김상진"/>
    <x v="0"/>
    <s v="정보공개 청구 답변 부탁드립니다"/>
    <s v="1. 1986년 34명의 조폭을 신고하다_x000a__x0009_(참고자료) 경찰특공대와 조폭의 1차 2차 3차 4차난입_x000a__x000a_운동권 블랙리스트 김봉진으로 등록_x000a__x000a_2. human decoy team operation 참가 _x000a__x000a_가. 1차 human decoy team operation_x000a__x0009_어머니와 누나의 목숨을 살리기 위해서 미군부대 다니던 _x000a_             김창일 이모부님의 b 팀_x000a__x0009_(참고자료) 1986년 김포공항 살인 대전탄천 생매장 사건_x000a__x000a_나. 2차 human decoy team operation_x000a__x000a_다. 3차 human decoy team operation_x000a__x0009_일망타진 6군단 본부에서 군단 지휘통제부 전술이동 작전_x000a__x0009_(참고자료) 군단 지휘통제부 전술이동 작전_x000a__x000a_3 화력지원요청_x000a__x000a_가.  1993년 고3 해병대 화력지원요청 자원입대_x000a__x000a_나.  1996년 6군단 직할대 16화학대대 206정찰중대 화력지원 요청_x000a__x0009_(참고자료) 군단 지휘통제부 전술이동 작전_x000a_My home phone number was 452-4984_x000a_In 1986, I lived in Hogye 3-dong, Samyeong Apartment, 2-dong, 508._x000a_(Hoseong 3rd class, born early) This is Kim Sang-jin, an ordinary person_x000a_I am currently living in Hogye 3-dong, Samik Apartment, 1-dong, 404 in 2022._x000a__x000a__x000a_6th Corps 16th Chemical Battalion 206th Reconnaissance Company_x000a_It's the main specialty 1915_x000a_The serial number is 96-76060134_x000a__x000a_In 1998, the commander of the 6th Corps landed on the attack helicopter Apache and landed at the parade ground._x000a_You came a total of 2 times riding the attack helicopter Apache._x000a_You came three times in a Grandeur with a red number plate and a golden star number plate._x000a_to the chief of staff_x000a_Commander of the 6th Corps Corps: &quot;Adjutant! Why did Sangjin become like that? You go to the neighborhood and find out!&quot;_x000a_At that time, I really thought that I was good at joining the army._x000a__x000a_In the chief aide and the information department_x000a_Of course, I found information through human and material resources._x000a_A few days later, the chief of staff came to my class._x000a_Chief of Staff: &quot;Gangster! Gangster!&quot;_x000a_Chief of Staff: He says &quot;The gangsters are right&quot;_x000a_You just said that and left._x000a__x000a_After a while, he told me to attend the 6th Corps Command and Control Department tactical movement operation (subtitle Human Decoy Team Operation)._x000a_The 2nd platoon operations officer, Lieutenant Eom Sang-yong, Sang-hoon Lee's older brother Yong-sang, and a total of four people arrived at the headquarters of the 6th corps by zip-train._x000a_The field-class Daewoo Grand Bird was waiting_x000a__x000a_Team A and Team B are the same composition._x000a_Team A: They say they will place a zip car in front, an armored car right behind the m60, and a tank behind the Granbird._x000a_Team B: It is said that they will place a zip car in front, an armored car right behind the m60, and a tank behind the Granbird._x000a__x000a_Corps Operations Officer: &quot;Everything is deployed with tanks. Apart from armored vehicles, what is a tank?&quot;_x000a_Corps Major: &quot;You have to deploy in various configurations so that you can use various tactics in various situations.&quot;_x000a_Corps Major: &quot;It's not good to deploy all tanks&quot;_x000a__x000a_Team A is a junior level team._x000a_Team B wears field-level clothes composed of private soldiers and rides a Grand Bird._x000a_This is a command and control department tactical movement operation in which both teams A and B move to assembly point P._x000a__x000a_Corps Operations Officer: &quot;If Team B is exposed, the chance of Team A surviving to assembly point P increases by 20.5 times.&quot;_x000a_Corps Major: &quot;20 times is 20 times, 21 times is 21 times, what is 20.5 times?&quot;_x000a_Corps Operations Officer: &quot;If Team B is exposed, the chance of Team A surviving to assembly point P increases 20 times.&quot;_x000a_Corps Major: &quot;Come on! Clap!&quot;_x000a_Pair! Pair! Pair!_x000a_작전은 박수삼창으로 마무리한다_x000a__x000a_6th Corps Command and Control Division Tactical Movement Operation (Subtitle Human Decoy Team Operation)_x000a_I heard that the 206th reconnaissance company's main specialty is 1915, so it is a reconnaissance role to avoid CBRN contaminated areas._x000a_"/>
    <s v="전자파일"/>
    <s v="양천구시설관리공단"/>
    <s v=""/>
    <s v=""/>
    <s v=""/>
    <s v=""/>
    <s v="2024.04.12"/>
    <s v=""/>
    <s v=""/>
    <s v=""/>
    <x v="1"/>
    <x v="1"/>
    <s v="유경용"/>
    <s v="2024.04.22"/>
    <s v="2024.04.12"/>
    <x v="1"/>
    <s v="공공기관이 청구된 정보를 생산.접수하지 않은 경우"/>
    <s v=""/>
    <s v=""/>
    <s v="N"/>
    <s v=""/>
    <x v="0"/>
    <s v=""/>
    <s v=""/>
    <x v="0"/>
  </r>
  <r>
    <s v="12232896"/>
    <x v="64"/>
    <s v="김상진"/>
    <x v="0"/>
    <s v="정보공개 청구 답변 부탁드립니다"/>
    <s v="1. 1986년 34명의 조폭을 신고하다_x000a__x0009_(참고자료) 경찰특공대와 조폭의 1차 2차 3차 4차난입_x000a__x000a_운동권 블랙리스트 김봉진으로 등록_x000a__x000a_2. human decoy team operation 참가 _x000a__x000a_가. 1차 human decoy team operation_x000a__x0009_어머니와 누나의 목숨을 살리기 위해서 미군부대 다니던 _x000a_             김창일 이모부님의 b 팀_x000a__x0009_(참고자료) 1986년 김포공항 살인 대전탄천 생매장 사건_x000a__x000a_나. 2차 human decoy team operation_x000a__x000a_다. 3차 human decoy team operation_x000a__x0009_일망타진 6군단 본부에서 군단 지휘통제부 전술이동 작전_x000a__x0009_(참고자료) 군단 지휘통제부 전술이동 작전_x000a__x000a_3 화력지원요청_x000a__x000a_가.  1993년 고3 해병대 화력지원요청 자원입대_x000a__x000a_나.  1996년 6군단 직할대 16화학대대 206정찰중대 화력지원 요청_x000a__x0009_(참고자료) 군단 지휘통제부 전술이동 작전_x000a_My home phone number was 452-4984_x000a_In 1986, I lived in Hogye 3-dong, Samyeong Apartment, 2-dong, 508._x000a_(Hoseong 3rd class, born early) This is Kim Sang-jin, an ordinary person_x000a_I am currently living in Hogye 3-dong, Samik Apartment, 1-dong, 404 in 2022._x000a__x000a__x000a_6th Corps 16th Chemical Battalion 206th Reconnaissance Company_x000a_It's the main specialty 1915_x000a_The serial number is 96-76060134_x000a__x000a_In 1998, the commander of the 6th Corps landed on the attack helicopter Apache and landed at the parade ground._x000a_You came a total of 2 times riding the attack helicopter Apache._x000a_You came three times in a Grandeur with a red number plate and a golden star number plate._x000a_to the chief of staff_x000a_Commander of the 6th Corps Corps: &quot;Adjutant! Why did Sangjin become like that? You go to the neighborhood and find out!&quot;_x000a_At that time, I really thought that I was good at joining the army._x000a__x000a_In the chief aide and the information department_x000a_Of course, I found information through human and material resources._x000a_A few days later, the chief of staff came to my class._x000a_Chief of Staff: &quot;Gangster! Gangster!&quot;_x000a_Chief of Staff: He says &quot;The gangsters are right&quot;_x000a_You just said that and left._x000a__x000a_After a while, he told me to attend the 6th Corps Command and Control Department tactical movement operation (subtitle Human Decoy Team Operation)._x000a_The 2nd platoon operations officer, Lieutenant Eom Sang-yong, Sang-hoon Lee's older brother Yong-sang, and a total of four people arrived at the headquarters of the 6th corps by zip-train._x000a_The field-class Daewoo Grand Bird was waiting_x000a__x000a_Team A and Team B are the same composition._x000a_Team A: They say they will place a zip car in front, an armored car right behind the m60, and a tank behind the Granbird._x000a_Team B: It is said that they will place a zip car in front, an armored car right behind the m60, and a tank behind the Granbird._x000a__x000a_Corps Operations Officer: &quot;Everything is deployed with tanks. Apart from armored vehicles, what is a tank?&quot;_x000a_Corps Major: &quot;You have to deploy in various configurations so that you can use various tactics in various situations.&quot;_x000a_Corps Major: &quot;It's not good to deploy all tanks&quot;_x000a__x000a_Team A is a junior level team._x000a_Team B wears field-level clothes composed of private soldiers and rides a Grand Bird._x000a_This is a command and control department tactical movement operation in which both teams A and B move to assembly point P._x000a__x000a_Corps Operations Officer: &quot;If Team B is exposed, the chance of Team A surviving to assembly point P increases by 20.5 times.&quot;_x000a_Corps Major: &quot;20 times is 20 times, 21 times is 21 times, what is 20.5 times?&quot;_x000a_Corps Operations Officer: &quot;If Team B is exposed, the chance of Team A surviving to assembly point P increases 20 times.&quot;_x000a_Corps Major: &quot;Come on! Clap!&quot;_x000a_Pair! Pair! Pair!_x000a_작전은 박수삼창으로 마무리한다_x000a__x000a_6th Corps Command and Control Division Tactical Movement Operation (Subtitle Human Decoy Team Operation)_x000a_I heard that the 206th reconnaissance company's main specialty is 1915, so it is a reconnaissance role to avoid CBRN contaminated areas._x000a_"/>
    <s v="전자파일"/>
    <s v="양천구시설관리공단"/>
    <s v=""/>
    <s v=""/>
    <s v=""/>
    <s v=""/>
    <s v="2024.04.12"/>
    <s v=""/>
    <s v=""/>
    <s v=""/>
    <x v="1"/>
    <x v="1"/>
    <s v="유경용"/>
    <s v="2024.04.22"/>
    <s v="2024.04.12"/>
    <x v="1"/>
    <s v="공공기관이 청구된 정보를 생산.접수하지 않은 경우"/>
    <s v=""/>
    <s v=""/>
    <s v="N"/>
    <s v=""/>
    <x v="0"/>
    <s v=""/>
    <s v=""/>
    <x v="0"/>
  </r>
  <r>
    <s v="12222761"/>
    <x v="65"/>
    <s v="류정명"/>
    <x v="0"/>
    <s v="신청합니다 "/>
    <s v="이재실 체포 요청합니다 _x000a_"/>
    <s v="전자파일"/>
    <s v="양천구시설관리공단"/>
    <s v=""/>
    <s v=""/>
    <s v=""/>
    <s v=""/>
    <s v="2024.04.11"/>
    <s v=""/>
    <s v=""/>
    <s v=""/>
    <x v="1"/>
    <x v="0"/>
    <s v="유경용"/>
    <s v="2024.04.19"/>
    <s v="2024.04.11"/>
    <x v="1"/>
    <s v="공공기관이 청구된 정보를 생산.접수하지 않은 경우"/>
    <s v=""/>
    <s v=""/>
    <s v="N"/>
    <s v=""/>
    <x v="0"/>
    <s v=""/>
    <s v=""/>
    <x v="0"/>
  </r>
  <r>
    <s v="12222069"/>
    <x v="65"/>
    <s v="이양재"/>
    <x v="0"/>
    <s v="밝혔던 대로 투표하지 않았다. 4.9.에 등재한 것이 확실한 유투브에서 공병호는 ‘같은 나이지만 윤석열은 대통령으로서 자격이 없는 남자, 싸가지가 "/>
    <s v="내가 공병호유투브를 시청한 시간은 4.11.01:39입니다_x000a__x000a_부정선거는 사전투표를 통해 이루어진다는 것을 검찰총장출신인 대통령이 모를 리 없음에도 자신이 사전투표를 하였다고_x000a__x000a_부정선거를 막기 위해서는 투표관리관의 도장을 私印(지난 대통령선거 시는 선관위가 일괄 제작 제공)을 찍게 하면 됨에도 모른 체 하고,,_x000a__x000a_-그 건으로 고발(2022.3.10.자 시스템 등재문건 참조)한 이양재가 현재는 오히려 형사피고인이 되어 있음 ‘부정선거를 하지 않는다’고 확인되지 않을 경우 투표하지 않겠다고 다짐했었음 _x000a__x000a_투표일 하루 전 4.9.에 방영된 유투브에서 공병호는‘개헌저지선이 무너질 거다’고 예측하던데,,4.10. 9시 경 잠을 자다 다음 날 00시 30경 눈이 떠졌고 개표상황이 궁금해서 동아와 중앙일보를 확인한 다음에 시청했던, (선거 하루 전에)공병호가 예측했던 내용과 거의 일치하였기에 이 글도,,_x000a__x000a_또 다른 유투버 박주현은 부정선거를 적극적으로 수사해야 운운하던데 틀린 말은 아니지만,, 공병호는 부정선거를 할 수 없는 본 투표에 많이 나가 투표하는 것 운운에 선 듯 동의하지 않는 이유는 원천적인 해소책은 아니기 때문이다_x000a__x000a_원천적으로 해소할 수 있는 유일한 방안은 사전투표제도를 없애는 것이다_x000a_   _x000a_-공직선거법33조에 의거한 국회의원선거는 14일 즉 ‘후보자등록마감일 후 6일부터 선거일까지’이니 4.10.이 맞지만 문제는 사전투표다 지금부터 밝히는 것은 조금 전 즉 4.11.02:40경 2번째로 통화했던 전북선관위 선거과 여직원과 통화내용이다 ‘사전투표선거일은 며칠이냐?’‘없다’‘그렇다면 앞에서 말한 14일이라는 것과는 상관이 없다는 거냐?’‘왜 묻느냐?’‘부정선거를 하고 있는 것을 확인하기 위해서다’‘누가?’‘선관위가’하니 ‘지금 개표장에서 전화를 받고 있으니 날이 밝으면,,’해서,, 문제는 ‘민주주의의 꽃은 선거가 아님에도 선관위가 진짜인 것으로 광고해 왔으니 돌대가리들이 진짜인 것으로,,이재용과 당신들이 똑같은 것은 단 1가지 “투표권 뿐이다”는 것’을 알면,, 예를 들어 ‘유권자가 4천만명이라면 39백만명이 기권하고 일백만 명만 투표해도 당선자는 나오듯이 투표인 수와 쓸만한 놈이 당선되는 것과는 아무런 상관이 없다.’는 것을 돌대가리들이 모르니,,_x000a__x000a_무수한 돌대가리들이 선거를 하는 이유도 모른다 선거는 지도자를 뽑기 위해 하는 것이고 표를 많이 받았다고 지도자가 되는 것도 아니다 삶은 소대가리를 봐라 한번 만 더 하였더라면 우리나라는 지금쯤 공산화되었다 _x000a__x000a_자칭 역사학자라는 놈이 ‘김활란이 이화여대생들을 미군에 성상납하였다’고, 이승만대통령이나 박정희대통령이 어떻게 하였다고,,역사상 최상급 범죄혐의자 이재명이 원희룡보다 많은 표를 받고 있던데,,대법원확정판결만 받으면 감옥에 가야 할 조국을 포함한 꼬봉들 10여 명이 당선될 것 같던데,,부정선거가 진행되고 있다는 반증이다 유권자들이 아무리 돌대리라 한들 그런 자들에게 그렇게 많은 표를 줄 리가 없다 _x000a__x000a_이러한 현상은 윤석열대통령에게 책임이 있다 1호 역적 대통령비서관 김동조, 2호 권익위 과장 정재창, 3호 권익위원장이던 김홍일, 4호 행안부장관 이상민, 5호 금융위원장 김주현, 6호 우정사업본부장 조해근, 7호 교육부장관 이주호 등 역적들이 사방에 널려 있으니,, 이재명 조국을 포함한 머저리들 김명수 권순일 민유숙 유창훈 김미리 박준범 설정은 등까지,,끝 "/>
    <s v="전자파일"/>
    <s v="양천구시설관리공단"/>
    <s v=""/>
    <s v=""/>
    <s v=""/>
    <s v=""/>
    <s v="2024.04.11"/>
    <s v=""/>
    <s v=""/>
    <s v=""/>
    <x v="1"/>
    <x v="1"/>
    <s v="유경용"/>
    <s v="2024.04.19"/>
    <s v="2024.04.11"/>
    <x v="1"/>
    <s v="공공기관이 청구된 정보를 생산.접수하지 않은 경우"/>
    <s v=""/>
    <s v=""/>
    <s v="N"/>
    <s v=""/>
    <x v="0"/>
    <s v=""/>
    <s v=""/>
    <x v="0"/>
  </r>
  <r>
    <s v="12218695"/>
    <x v="66"/>
    <s v="류정명"/>
    <x v="0"/>
    <s v="신청합니다 "/>
    <s v="매번 무시을 합니다._x000a_왜 그럴까요?_x000a_무슨 이유가 이씁니다._x000a_왜요? 기밀입니다._x000a_찹찹합니다._x000a_저희때는 안그랏는데.._x000a_재실이도 알면 쇼크사 크게 옵니다._x000a_"/>
    <s v="전자파일"/>
    <s v="양천구시설관리공단"/>
    <s v=""/>
    <s v=""/>
    <s v=""/>
    <s v=""/>
    <s v="2024.04.11"/>
    <s v=""/>
    <s v=""/>
    <s v=""/>
    <x v="1"/>
    <x v="0"/>
    <s v="유경용"/>
    <s v="2024.04.19"/>
    <s v="2024.04.11"/>
    <x v="1"/>
    <s v="공공기관이 청구된 정보를 생산.접수하지 않은 경우"/>
    <s v=""/>
    <s v=""/>
    <s v="N"/>
    <s v=""/>
    <x v="0"/>
    <s v=""/>
    <s v=""/>
    <x v="0"/>
  </r>
  <r>
    <s v="12216557"/>
    <x v="67"/>
    <s v="김상진"/>
    <x v="0"/>
    <s v="정보공개청구 답변부탁드립니다"/>
    <s v="1. 1986년 34명의 조폭을 신고하다_x000a__x0009_(참고자료) 경찰특공대와 조폭의 1차 2차 3차 4차난입_x000a__x000a_운동권 블랙리스트 김봉진으로 등록_x000a__x000a_2. human decoy team operation 참가 _x000a__x000a_가. 1차 human decoy team operation_x000a__x0009_어머니와 누나의 목숨을 살리기 위해서 미군부대 다니던 _x000a_             김창일 이모부님의 b 팀_x000a__x0009_(참고자료) 1986년 김포공항 살인 대전탄천 생매장 사건_x000a__x000a_나. 2차 human decoy team operation_x000a__x000a_다. 3차 human decoy team operation_x000a__x0009_일망타진 6군단 본부에서 군단 지휘통제부 전술이동 작전_x000a__x0009_(참고자료) 군단 지휘통제부 전술이동 작전_x000a__x000a_3 화력지원요청_x000a__x000a_가.  1993년 고3 해병대 화력지원요청 자원입대_x000a__x000a_나.  1996년 6군단 직할대 16화학대대 206정찰중대 화력지원 요청_x000a__x0009_(참고자료) 군단 지휘통제부 전술이동 작전_x000a__x000a_My home phone number was 452-4984_x000a_In 1986, I lived in Hogye 3-dong, Samyeong Apartment, 2-dong, 508._x000a_(Hoseong 3rd class, born early) This is Kim Sang-jin, an ordinary person_x000a_I am currently living in Hogye 3-dong, Samik Apartment, 1-dong, 404 in 2022._x000a__x000a__x000a_6th Corps 16th Chemical Battalion 206th Reconnaissance Company_x000a_It's the main specialty 1915_x000a_The serial number is 96-76060134_x000a__x000a_In 1998, the commander of the 6th Corps landed on the attack helicopter Apache and landed at the parade ground._x000a_You came a total of 2 times riding the attack helicopter Apache._x000a_You came three times in a Grandeur with a red number plate and a golden star number plate._x000a_to the chief of staff_x000a_Commander of the 6th Corps Corps: &quot;Adjutant! Why did Sangjin become like that? You go to the neighborhood and find out!&quot;_x000a_At that time, I really thought that I was good at joining the army._x000a__x000a_In the chief aide and the information department_x000a_Of course, I found information through human and material resources._x000a_A few days later, the chief of staff came to my class._x000a_Chief of Staff: &quot;Gangster! Gangster!&quot;_x000a_Chief of Staff: He says &quot;The gangsters are right&quot;_x000a_You just said that and left._x000a__x000a_After a while, he told me to attend the 6th Corps Command and Control Department tactical movement operation (subtitle Human Decoy Team Operation)._x000a_The 2nd platoon operations officer, Lieutenant Eom Sang-yong, Sang-hoon Lee's older brother Yong-sang, and a total of four people arrived at the headquarters of the 6th corps by zip-train._x000a_The field-class Daewoo Grand Bird was waiting_x000a__x000a_Team A and Team B are the same composition._x000a_Team A: They say they will place a zip car in front, an armored car right behind the m60, and a tank behind the Granbird._x000a_Team B: It is said that they will place a zip car in front, an armored car right behind the m60, and a tank behind the Granbird._x000a__x000a_Corps Operations Officer: &quot;Everything is deployed with tanks. Apart from armored vehicles, what is a tank?&quot;_x000a_Corps Major: &quot;You have to deploy in various configurations so that you can use various tactics in various situations.&quot;_x000a_Corps Major: &quot;It's not good to deploy all tanks&quot;_x000a__x000a_Team A is a junior level team._x000a_Team B wears field-level clothes composed of private soldiers and rides a Grand Bird._x000a_This is a command and control department tactical movement operation in which both teams A and B move to assembly point P._x000a__x000a_Corps Operations Officer: &quot;If Team B is exposed, the chance of Team A surviving to assembly point P increases by 20.5 times.&quot;_x000a_Corps Major: &quot;20 times is 20 times, 21 times is 21 times, what is 20.5 times?&quot;_x000a_Corps Operations Officer: &quot;If Team B is exposed, the chance of Team A surviving to assembly point P increases 20 times.&quot;_x000a_Corps Major: &quot;Come on! Clap!&quot;_x000a_Pair! Pair! Pair!_x000a_작전은 박수삼창으로 마무리한다_x000a__x000a_6th Corps Command and Control Division Tactical Movement Operation (Subtitle Human Decoy Team Operation)_x000a_I heard that the 206th reconnaissance company's main specialty is 1915, so it is a reconnaissance role to avoid CBRN contaminated areas._x000a_"/>
    <s v="전자파일"/>
    <s v="양천구시설관리공단"/>
    <s v=""/>
    <s v=""/>
    <s v=""/>
    <s v=""/>
    <s v="2024.04.11"/>
    <s v=""/>
    <s v=""/>
    <s v=""/>
    <x v="1"/>
    <x v="1"/>
    <s v="유경용"/>
    <s v="2024.04.18"/>
    <s v="2024.04.11"/>
    <x v="0"/>
    <s v="공공기관이 청구된 정보를 생산.접수하지 않은 경우"/>
    <s v=""/>
    <s v=""/>
    <s v="N"/>
    <s v=""/>
    <x v="0"/>
    <s v=""/>
    <s v=""/>
    <x v="0"/>
  </r>
  <r>
    <s v="12206151"/>
    <x v="68"/>
    <s v="김상진"/>
    <x v="0"/>
    <s v="정보공개청구 답변부탁드립니다"/>
    <s v="1. 1986년 34명의 조폭을 신고하다_x000a__x0009_(참고자료) 경찰특공대와 조폭의 1차 2차 3차 4차난입_x000a__x000a_운동권 블랙리스트 김봉진으로 등록_x000a__x000a_2. human decoy team operation 참가 _x000a__x000a_가. 1차 human decoy team operation_x000a__x0009_어머니와 누나의 목숨을 살리기 위해서 미군부대 다니던 _x000a_             김창일 이모부님의 b 팀_x000a__x0009_(참고자료) 1986년 김포공항 살인 대전탄천 생매장 사건_x000a__x000a_나. 2차 human decoy team operation_x000a__x000a_다. 3차 human decoy team operation_x000a__x0009_일망타진 6군단 본부에서 군단 지휘통제부 전술이동 작전_x000a__x0009_(참고자료) 군단 지휘통제부 전술이동 작전_x000a__x000a_3 화력지원요청_x000a__x000a_가.  1993년 고3 해병대 화력지원요청 자원입대_x000a__x000a_나.  1996년 6군단 직할대 16화학대대 206정찰중대 화력지원 요청_x000a__x0009_(참고자료) 군단 지휘통제부 전술이동 작전_x000a__x000a_My home phone number was 452-4984_x000a_In 1986, I lived in Hogye 3-dong, Samyeong Apartment, 2-dong, 508._x000a_(Hoseong 3rd class, born early) This is Kim Sang-jin, an ordinary person_x000a_I am currently living in Hogye 3-dong, Samik Apartment, 1-dong, 404 in 2022._x000a__x000a__x000a_6th Corps 16th Chemical Battalion 206th Reconnaissance Company_x000a_It's the main specialty 1915_x000a_The serial number is 96-76060134_x000a__x000a_In 1998, the commander of the 6th Corps landed on the attack helicopter Apache and landed at the parade ground._x000a_You came a total of 2 times riding the attack helicopter Apache._x000a_You came three times in a Grandeur with a red number plate and a golden star number plate._x000a_to the chief of staff_x000a_Commander of the 6th Corps Corps: &quot;Adjutant! Why did Sangjin become like that? You go to the neighborhood and find out!&quot;_x000a_At that time, I really thought that I was good at joining the army._x000a__x000a_In the chief aide and the information department_x000a_Of course, I found information through human and material resources._x000a_A few days later, the chief of staff came to my class._x000a_Chief of Staff: &quot;Gangster! Gangster!&quot;_x000a_Chief of Staff: He says &quot;The gangsters are right&quot;_x000a_You just said that and left._x000a__x000a_After a while, he told me to attend the 6th Corps Command and Control Department tactical movement operation (subtitle Human Decoy Team Operation)._x000a_The 2nd platoon operations officer, Lieutenant Eom Sang-yong, Sang-hoon Lee's older brother Yong-sang, and a total of four people arrived at the headquarters of the 6th corps by zip-train._x000a_The field-class Daewoo Grand Bird was waiting_x000a__x000a_Team A and Team B are the same composition._x000a_Team A: They say they will place a zip car in front, an armored car right behind the m60, and a tank behind the Granbird._x000a_Team B: It is said that they will place a zip car in front, an armored car right behind the m60, and a tank behind the Granbird._x000a__x000a_Corps Operations Officer: &quot;Everything is deployed with tanks. Apart from armored vehicles, what is a tank?&quot;_x000a_Corps Major: &quot;You have to deploy in various configurations so that you can use various tactics in various situations.&quot;_x000a_Corps Major: &quot;It's not good to deploy all tanks&quot;_x000a__x000a_Team A is a junior level team._x000a_Team B wears field-level clothes composed of private soldiers and rides a Grand Bird._x000a_This is a command and control department tactical movement operation in which both teams A and B move to assembly point P._x000a__x000a_Corps Operations Officer: &quot;If Team B is exposed, the chance of Team A surviving to assembly point P increases by 20.5 times.&quot;_x000a_Corps Major: &quot;20 times is 20 times, 21 times is 21 times, what is 20.5 times?&quot;_x000a_Corps Operations Officer: &quot;If Team B is exposed, the chance of Team A surviving to assembly point P increases 20 times.&quot;_x000a_Corps Major: &quot;Come on! Clap!&quot;_x000a_Pair! Pair! Pair!_x000a_작전은 박수삼창으로 마무리한다_x000a__x000a_6th Corps Command and Control Division Tactical Movement Operation (Subtitle Human Decoy Team Operation)_x000a_I heard that the 206th reconnaissance company's main specialty is 1915, so it is a reconnaissance role to avoid CBRN contaminated areas."/>
    <s v="전자파일"/>
    <s v="양천구시설관리공단"/>
    <s v=""/>
    <s v=""/>
    <s v=""/>
    <s v=""/>
    <s v="2024.04.09"/>
    <s v=""/>
    <s v=""/>
    <s v=""/>
    <x v="1"/>
    <x v="1"/>
    <s v="유경용"/>
    <s v="2024.04.17"/>
    <s v="2024.04.09"/>
    <x v="0"/>
    <s v="공공기관이 청구된 정보를 생산.접수하지 않은 경우"/>
    <s v=""/>
    <s v=""/>
    <s v="N"/>
    <s v=""/>
    <x v="0"/>
    <s v=""/>
    <s v=""/>
    <x v="0"/>
  </r>
  <r>
    <s v="12202513"/>
    <x v="69"/>
    <s v="김진태"/>
    <x v="0"/>
    <s v="방범용 cctv 열람요청"/>
    <s v="2024년 04월 05일 21시 47분 ~52분 경_x000a_서울 양천구 신월동 513-3 앞 보도블럭에서 사고를 당하였습니다. 앞으로 넘어져 치아 파손등을 당하여 영조물배상책임 건으로 증거자료 cctv 영상을 요청합니다."/>
    <s v="전자파일"/>
    <s v="양천구시설관리공단"/>
    <s v=""/>
    <s v=""/>
    <s v=""/>
    <s v=""/>
    <s v="2024.04.08"/>
    <s v=""/>
    <s v=""/>
    <s v=""/>
    <x v="0"/>
    <x v="0"/>
    <s v="유경용"/>
    <s v="2024.04.22"/>
    <s v="2024.04.08"/>
    <x v="1"/>
    <s v=""/>
    <s v=""/>
    <s v=""/>
    <s v="N"/>
    <s v=""/>
    <x v="0"/>
    <s v=""/>
    <s v=""/>
    <x v="0"/>
  </r>
  <r>
    <s v="12201173"/>
    <x v="69"/>
    <s v="이양재"/>
    <x v="0"/>
    <s v=" 사무국장이라는 놈 전결로 ‘붙였다’는 붙임은 없고(A), 관련조문도 모르는 놈이 조사감찰팀장에 졸자는 개소리나(B), 35번이나 ‘붙였다는 문건을 "/>
    <s v="제목: 사무국장이라는 놈 전결로 ‘붙였다’는 붙임은 없고(A), 관련조문도 모르는 놈이 조사감찰팀장에 졸자는 개소리나 하고(B), 35번이나 ‘붙였다는 문건을 내 놓으라’고 해도 뭉개는 머저리들(C)에게 특별 자만 붙이면 특별해 지나?   _x000a__x000a_A. 정보(공개) 결정통지서_x000a_접수번호 12093691(24.3.20.)    처리기관 전북특별자치도  통지일자 3.27_x000a_청구내용_x0009__x000a_감사위원장 양충모의 직통전화번호가 몇 번이오? 접수당일 즉시공개하지 않으면 행정심판을 청구할 것이니 그런 일은 없었으면 합니다. 끝_x000a_공개내용_x0009__x000a_정보공개 청구와 관련하여 정보공개 결정 자료를 붙임과 같이 공개 통지 하고자 합니다._x000a_3. 청구내용 : 감사위원장 직통 전화번호 4. 결정내용 : 공개_x000a_붙임 결정통지서 1부. 끝._x000a_처리과명 사무국 기안자 이승태 7, 검토자 유응열 감사총괄팀장, 전결자 김진철 사무국장_x000a__x000a_B. 국민신문고_x000a_제목 전라북도감사위원회 임철승팀장에게_x000a_내용_x000a_2024.3.20.16:00경 통화 시 '구두로는 안된다'고 나는 '된다'고 등 설왕설래하다가 '법을 찾아보라'기에 수긍하고 찾은 결과입니다. _x000a__x000a_민원 처리에 관한 법률 제8조(민원의 신청) 민원의 신청은 문서(「전자정부법」 제2조제7호에 따른 전자문서를 포함한다. 이하 같다)로 하여야 한다. 다만, 기타민원은 구술(口述) 또는 전화로 할 수 있다. 제기하려 했던 민원은 통화했던 내용과 같으니 처리하기 바랍니다. 끝_x000a_처리기관 전북특별자치도 감사위원회 사무국 담당자(연락처) 이원진 (063-280-2394)_x000a__x000a_답변일시 2024-03-30 _x000a_처리결과_x000a_2. 귀하께서 국민신문고를 통해 신청하신 민원은 전화로 민원 신청이 가능한지에 대해 질의하신 사항으로 판단되며 검토한 결과를 아래와 같이 답변드립니다._x000a_가. ?민원 처리에 관한 법률? 제2조 및 제8조에 따르면 전화로는 일상생활에서 발생하는 불편사항에 대해 행정기관에 특정한 행위를 요구하는 사항 또는 단순한 행정절차에 대한 상담만 가능하며, 그 외 민원은 문서로 신청하도록 되어 있습니다. 나. 이에 국민에게 불편 또는 부담을 주는 사항에 관한 고충민원은 관련 규정에 따라 문서로 접수된 경우 우리 도 감사위원회 등에서 처리될 수 있음을 알려드리오니 이점 양지하여 주시기 바랍니다._x000a__x000a_C. 국민신문고_x000a_제목 (35) 예산 낭비하며 나라 망신시킨 김관영 이놈아, 이승준이가 붙였다는 문건을 내 놓으라는 말이다._x000a__x000a_내용 (34) 예산 낭비하며 나라 망신시킨 김관영 이놈아, 이승준이가 붙였다는 문건을 내 놓으라는 말이다.. 끝_x000a__x000a_처리기관 전북특별자치도 자치행정국 총무과 담당자(연락처) 김상영 (063-280-4218)_x000a__x000a_(답변내용)_x000a_본 민원은 2회 이상 처리결과를 이미 통지한 민원으로 민원처리에 관한 법률 제23조(반복 및 중복 민원의 처리) 제1항에 따라 종결처리합니다._x000a__x000a_☞1호 역적 대통령비서관 김동조, 2호 권익위 과장 정재창, 3호 권익위원장이던 김홍일, 4호 행안부장관 이상민, 5호 금융위원장 김주현, 6호 우정사업본부장 조해근, 7호 교육부장관 이주호 등 역적들이 사방에 널려 있으니,, 이재명 조국을 포함한 머저리들  김명수 권순일 민유숙 유창훈 김미리 박준범 설정은 등까지,,끝"/>
    <s v="전자파일"/>
    <s v="양천구시설관리공단"/>
    <s v=""/>
    <s v=""/>
    <s v=""/>
    <s v=""/>
    <s v="2024.04.08"/>
    <s v=""/>
    <s v=""/>
    <s v=""/>
    <x v="1"/>
    <x v="1"/>
    <s v="유경용"/>
    <s v="2024.04.17"/>
    <s v="2024.04.08"/>
    <x v="1"/>
    <s v="공공기관이 청구된 정보를 생산.접수하지 않은 경우"/>
    <s v=""/>
    <s v=""/>
    <s v="N"/>
    <s v=""/>
    <x v="0"/>
    <s v=""/>
    <s v=""/>
    <x v="0"/>
  </r>
  <r>
    <s v="12193079"/>
    <x v="70"/>
    <s v="이양재"/>
    <x v="0"/>
    <s v="역적 7호 이주호 진짜 역적이냐 월급버 러지 감독기관장이냐 "/>
    <s v="제목: 역적 7호 이주호! 진짜 역적이냐? 월급버 러지 감독기관장이냐? _x000a_관련: 2023.12.26.과 28. 2024.1.2. 등 3회에 걸쳐 전북대총장실 팩스로 보냈던 문안(첨부파일과 blog에 있음)_x000a__x000a_1. 다른 국립대학은 시간강사로 3년만 근무해도 퇴직금을 챙겨주는데, 전북대학은 24년을 계속 재직하고 있는 사람에게 ‘완장을 찼다’는 이유만으로 법적 근거도 제시하지 않고 모욕을 하여 쫓아내려는 것이 알려져 수강생 311명이 연 서명항의 덕에 처음으로 6개월짜리 고용계약서를 작성케 한 후,, _x000a__x000a_2. 전북대총장실은 관련문건을 수신한지 100여 일이 지나도록 뭉개고 있어 오늘 감독기관장에게‘뭉개는 이유가 뭔지 확인해 주시오’라는 글을 국민신문고에 등재하였더니 반부패청렴담당관실 가은영이라는 년이 전북대학교로 이송하였던데,,_x000a__x000a_3. 반부패청렴담당관실은 이전에도 번번이 담당자도 지정하지 않고 시간을 끌다 전북대로 이송하는 것이 일이었고, 이송 받은 전북대는 똑같은 답변을 하는 일이 반복되고 있었는데,,(개소리도 하지 않고 뭉갠경우는 관련 건이 처음임)_x000a__x000a_4. 감사관 박대림이나 반부패청렴담당관 김관영, 가은영이라는 년 놈 들이 ‘감사나 반부패 청렴’이라는 용어가 무슨 뜻인지는 아는지,,이래도 교육부가 멀쩡하니,, _x000a__x000a_5. 1호 역적 대통령비서관 김동조, 2호 권익위 과장 정재창, 3호 권익위원장이던 김홍일, 4호 행안부장관 이상민, 5호 금융위원장 김주현, 6호 우정사업본부장 조해근, 7호 교육부장관 이주호 등 역적들이 사방에 널려 있으니,, 이재명 조국을 포함한 머저리들  김명수 권순일 민유숙 유창훈 김미리 박준범 설정은 등까지,,끝_x000a__x000a__x000a_☞제목: (2)역적 6호 우정사업본부장 조해근과 당장 없애는 것이 애국인 월급벌레들의 집합소 권익위와 중앙행심위원회 그리고 7호 역적 교육부장관 이주호(2024.3.24.) _x000a__x000a_위 문건에  ‘거론된 모든 기관에 이송하기 바랍니다. 정확하게 이송한 기관은,,’에 해당하는 기관은 ‘10개 이상 기관에 이송’했던 통영해경 이민숙, 동해〃이은혜, 인천〃최정인, 부산〃차동희씨입니다."/>
    <s v="전자파일"/>
    <s v="양천구시설관리공단"/>
    <s v=""/>
    <s v=""/>
    <s v=""/>
    <s v=""/>
    <s v="2024.04.08"/>
    <s v=""/>
    <s v=""/>
    <s v=""/>
    <x v="1"/>
    <x v="1"/>
    <s v="유경용"/>
    <s v="2024.04.16"/>
    <s v="2024.04.08"/>
    <x v="0"/>
    <s v="공공기관이 청구된 정보를 생산.접수하지 않은 경우"/>
    <s v=""/>
    <s v=""/>
    <s v="N"/>
    <s v=""/>
    <x v="0"/>
    <s v=""/>
    <s v=""/>
    <x v="0"/>
  </r>
  <r>
    <s v="12185127"/>
    <x v="71"/>
    <s v="김영대"/>
    <x v="0"/>
    <s v="매년 GDP 6만$씩 증가, 3년 뒤 20만$를 상회할 세계제일 선진국 한국을 저지; 멸망으로 이끄는 백악관과 청왕대의 유태간첩들"/>
    <s v="제목의 유태간첩 윤석열과 경호처장 등 그 졸개들을 경찰청에 신고 후 그 신고서를 공개_x000a_***_x000a_尹, 국군의날 기념식서 “北 핵 사용하면 정권 종식시킬 것”_x000a_●간첩 윤석열의 저지능/막장 ‘국민포섭질’ 언사_x000a_“한미동맹 바탕 한·미·일 안보협력 강화”_x000a_“국민, 北추종세력의 가짜평화에 현혹 안될 것”_x000a_“첨단 과학기술 기반 국방혁신 이뤄내야”_x000a_“장병 위한 투자 없이 강군 못 만들어”_x000a_/_x000a_03-13●유태간첩 윤석열이 바이든을 도와 트럼프를 물리치는 법_x000a_유태간첩 제이크 설리번을 자르고 이스라엘과 동맹 파기를 고자질_x000a_●새 이스라엘 건국을 돕고 한미 양국의 멸망읊 막을 윤석열의 전향_x000a_03-12●한국은 농민들이 뭔¡전자 등 기간산업군을 지배하게 된다_x000a_북한과 중국의 양자혁명이 어찌되든 한국을 살릴수 있는건 농협뿐_x000a_●역청이 농협을 말리면 고려왕국의 문경수용소가 쉽게 정리한다_x000a_03-11●조선과 자동차 것들이 말 안 들으면 농협중앙회가 있다_x000a_때맞춰 농협중앙회에 새 회장이 취임했는데 씨름꾼 강호동과 동명_x000a_●농협에 1.2조$ 기부, 그 10% 돈으로 위 잡¡것들을 농협이 인수!_x000a_●내가 농협에 작업하기 전 유태간첩 윤석열이 먼저 씨름 한 판!_x000a_&gt;_x000a_03-06●유태간첩 윤석열과 역청간첩단의 기간산업 파괴공작_x000a_설리번의 지령에 따라 삼성전자 후 한국대표 제조사들도 멸망특급_x000a_●좋게 말할 때 말 안 들으면 집단소송 당해 모조리 궤멸_x000a_&gt;_x000a_03-05●비트코인, 테라 등 가상 가치의 암호화폐를 곧 뭘로 교환!_x000a_백악관과 청와대 등 공인 세계최대 회사 SAC, 현재 가치 36조$의 _x000a_최대 10%를 암호화폐화 상장_x000a_/_x000a_1. 조선 3사에 대한 투자 형식으로 각기 400억$씩 기부_x000a_(발주할 유조선 각 24척의 약정가 40억$는 위 기부금에서 선불 공제)_x000a_2. 현대차, 기아차 각 2,000억$, KG모빌리티 400억$씩 기부_x000a_(Palisade/Carnival 각 50만대, Torres 10만대 발주; 선불 공제)_x000a_/_x000a_03-08●”엔비디아 주가 1년 못 가 급락”이란 내글을 읽은 젠슨 황_x000a_기분 더러워진 그가 사기@대열에 합류한건 원래 기질이 그래서다_x000a_●엔비디아에 투자한 Microsoft, GPU 사재기¡했지만 대책?없다!_x000a_●GPU를 AI 구동에 쓰려면 하세월; 등신들_x000a_/_x000a_03-07●쓰레기만 만들 AI 실체를 모르고 투기 대열에 합류●_x000a_GTP? 말 그대로 쓰레기&gt;생성기_x000a_●밀가루 반죽을 계속 치대면 바게트가 툭! 툭! 튀어나온다는 믿음_x000a_●그따위 기계학습의 도구가 한때 반짝일 뿐인 엔비디아의 GPU_x000a_●AI의 환각, 오류는 태생적 한계에서 비롯된 AI의 본질 즉 운명_x000a_&gt;_x000a_구글 피차이 “제미나이 오류, 용납불가”...AI 경쟁 전면에 나선 CEO들_x000a_/_x000a_●스쿨.O의 ●양자혁명 수익금 연 3.6조$, 청년 지원_x000a_1980/1990년대생(2025/2026년 실시)_x000a_12-06●1980년대생 800만명 청년, 곧 각인 5억'원씩 지원_x000a_헬조선에 갇힌 청년들을 내버려둘수밖에 없는 역청이 그걸 말린다_x000a_●헬조선은 인구소멸 아닌 유태원리에 복속한 간첩들이 인종청소 중,_x000a_바닷물 침습의 급속 인종청소보다 독한 헬조선의 완속 인종청소_x000a_12-05●유태간첩 수괴들이 모여 민생현안 아닌 간첩¡현안 논의_x000a_●뱅가드 그룹, 곧 삼성전자에 소송(이건희 ‘DRAM 도둑질’ 관련)_x000a_&gt;_x000a_[조선일보] 尹대통령, 與지도부·참모들과 비공개 오찬회동 “민생현안 논의”_x000a_01-10●청년부부 당 10억’씩 지원은 [5년 내 자녀 둘] 낳으라는것_x000a_●셋째, 넷째.. 차별없이 [5억씩 추가]; 단, 부부 맞벌이 금지 조건_x000a_●세금탕감 조치는 윤석열’유태간첩단이 처단된 뒤라도 늦지않다_x000a_●수천조’원이 밀려들 은행들은 국민식대국가부담책을 기다려라"/>
    <s v="전자파일"/>
    <s v="양천구시설관리공단"/>
    <s v=""/>
    <s v=""/>
    <s v=""/>
    <s v=""/>
    <s v="2024.04.04"/>
    <s v=""/>
    <s v=""/>
    <s v=""/>
    <x v="1"/>
    <x v="0"/>
    <s v="유경용"/>
    <s v="2024.04.15"/>
    <s v="2024.04.04"/>
    <x v="1"/>
    <s v="공공기관이 청구된 정보를 생산.접수하지 않은 경우"/>
    <s v=""/>
    <s v=""/>
    <s v="N"/>
    <s v=""/>
    <x v="0"/>
    <s v=""/>
    <s v=""/>
    <x v="0"/>
  </r>
  <r>
    <s v="12183126"/>
    <x v="71"/>
    <s v="이양재"/>
    <x v="0"/>
    <s v="역적 7호 이주호! 네 놈은 진짜 역적이냐? 감독기관장이냐?"/>
    <s v="제목: 역적 7호 이주호! 네 놈은 진짜 역적이냐? 감독기관장이냐?_x000a_관련: 2023.12.28.에 전북대학교총장실 팩스로 보냈던 문안(전후 3건 첨부)_x000a__x000a_다른 국립대학은 시간강사로 3년만 근무하였어도 퇴직금을 챙겨주는데, 전북대학은 완장을 찬 놈이 시간강사로 24년을 근무했던 사람을 법적근거제시없이 모욕을 주고 쫒아내려는 것이 알려져 당시 수강생 311명이 연서명항의 결과 23년 만에 처음으로 6개월짜리 고용계약서를 작성케 한 후 결국 쫒아 냈기에,,_x000a__x000a_아래 문건을 수신(2번째)한지 100일이 지났어도 전북대학교총장 양오봉은 묵묵부답이고, 감독권자인 이주호는 역적임을 자인하고 있어도 방법이 없는데,,정상적인 나라가 아닌 것은 분명하지요?_x000a__x000a_이양재의 주장에 동의하면 이주호와 양오봉이 있는 곳으로 이송하라는 방법밖에 없으니,,._x000a_----------------------------_x000a__x000a_전북대학교총장 양오봉씨! 졸자들이 생각보다 무식하군요._x000a_관련 전주지방법원 2022나5379호_x000a__x000a_이전에 보냈던_x000a_‘항소이유에 대한 답변서’21쪽 15행_x000a_‘더욱이, 근로자퇴직급여보장법상 사용자는 근로자가 퇴직한 경우에 그 지급 사유가 발생한 날부터 14일 이내에 퇴직금을 지급하여야 한다고 규정하고 있을 뿐 “사용자가 근로자에게 퇴직금을 구할 권리가 있음을 적극적으로 알릴 의무가 있다”라는 취지의 규정은 없습니다.’은 근로자퇴직급여보장법제9조제1항입니다._x000a__x000a_‘14일 이내에 퇴직금을 지급하여야 한다’이지 엿장수 마음대로 지급해도 되고 아니해도 된다는 것이 아닙니다. 따라서 “사용자가 근로자에게 퇴직금을 구할 권리가 있음을 적극적으로 알릴 의무가 있다”라는 취지의 규정은 없습니다.는 개소리입니다._x000a__x000a_같은법제44조(벌칙) 다음 각 호의 어느 하나에 해당하는 자는 3년 이하의 징역 또는 3천만원 이하의 벌금에 처한다. 다만, 제1호 및 제2호의 경우 피해자의 명시적인 의사에 반하여 공소를 제기할 수 없다._x000a__x000a_1. 제9조제1항을 위반하여 퇴직금을 지급하지 아니한 자_x000a__x000a_을 확인하라고 미리 보냈던 것입니다._x000a__x000a_더 이상 반응이 없으면 원문그대로 정보공개시스템에 등재하여 전국의 1,200여 기관에 알리는 것은 물론 고발할 가능성은 100%입니다._x000a__x000a_확정판결 운운하는데 그래서 직전 글에서 판사들 이름을 거명했던 것이며, 나는 그런 경우가 처음도 아닙니다. 대한민국 사법부는 진즉부터 썩었다는 것을 모른다면 무식한 탓입니다. 끝_x000a__x000a_                                                                                  2023.12.28._x000a_                                                           전주시 완산구 장승배기로 145, 7동 103호_x000a_                                                                                         이 양 재063-288-3388_x000a__x000a_Fax: 063-270-2003 Tel: 063-270-2001-2(수신자: 11:20 총장실 방그리)"/>
    <s v="전자파일"/>
    <s v="양천구시설관리공단"/>
    <s v=""/>
    <s v=""/>
    <s v=""/>
    <s v=""/>
    <s v="2024.04.04"/>
    <s v=""/>
    <s v=""/>
    <s v=""/>
    <x v="1"/>
    <x v="1"/>
    <s v="유경용"/>
    <s v="2024.04.15"/>
    <s v="2024.04.04"/>
    <x v="1"/>
    <s v="공공기관이 청구된 정보를 생산.접수하지 않은 경우"/>
    <s v=""/>
    <s v=""/>
    <s v="N"/>
    <s v=""/>
    <x v="0"/>
    <s v=""/>
    <s v=""/>
    <x v="0"/>
  </r>
  <r>
    <s v="12178515"/>
    <x v="72"/>
    <s v="조성원"/>
    <x v="0"/>
    <s v="어머니 횡단보도 넘어짐 사고관련하여 cctv열람신청합니다"/>
    <s v="3월15일 오전10시경 어머님이 한전 강서양천지사에 방문을 위해 건너편 목동서로 횡단보도를 지나려하는데 _x000a__x000a_튀어나온 보도블록으로 인하여 넘어지셔서 어깨뼈탈골 및 골절이됐습니다.이에 병원에서 12주진단을 받고,_x000a__x000a_구청에 문의결과 cctv자료가 필요하다 하여 이에 신청하게 됐습니다."/>
    <s v="전자파일"/>
    <s v="양천구시설관리공단"/>
    <s v=""/>
    <s v=""/>
    <s v=""/>
    <s v=""/>
    <s v="2024.04.04"/>
    <s v=""/>
    <s v=""/>
    <s v=""/>
    <x v="0"/>
    <x v="1"/>
    <s v="유경용"/>
    <s v="2024.04.17"/>
    <s v="2024.04.04"/>
    <x v="0"/>
    <s v=""/>
    <s v=""/>
    <s v=""/>
    <s v="N"/>
    <s v=""/>
    <x v="0"/>
    <s v=""/>
    <s v=""/>
    <x v="0"/>
  </r>
  <r>
    <s v="12171437"/>
    <x v="73"/>
    <s v="김상진"/>
    <x v="0"/>
    <s v="정보공개청구 답변부탁드립니다"/>
    <s v="1. 1986년 34명의 조폭을 신고하다_x000a__x0009_(참고자료) 경찰특공대와 조폭의 1차 2차 3차 4차난입_x000a__x000a_운동권 블랙리스트 김봉진으로 등록_x000a__x000a_2. human decoy team operation 참가 _x000a__x000a_가. 1차 human decoy team operation_x000a__x0009_어머니와 누나의 목숨을 살리기 위해서 미군부대 다니던 _x000a_             김창일 이모부님의 b 팀_x000a__x0009_(참고자료) 1986년 김포공항 살인 대전탄천 생매장 사건_x000a__x000a_나. 2차 human decoy team operation_x000a__x000a_다. 3차 human decoy team operation_x000a__x0009_일망타진 6군단 본부에서 군단 지휘통제부 전술이동 작전_x000a__x0009_(참고자료) 군단 지휘통제부 전술이동 작전_x000a__x000a_3 화력지원요청_x000a__x000a_가.  1993년 고3 해병대 화력지원요청 자원입대_x000a__x000a_나.  1996년 6군단 직할대 16화학대대 206정찰중대 화력지원 요청_x000a__x0009_(참고자료) 군단 지휘통제부 전술이동 작전_x000a__x000a_My home phone number was 452-4984_x000a_In 1986, I lived in Hogye 3-dong, Samyeong Apartment, 2-dong, 508._x000a_(Hoseong 3rd class, born early) This is Kim Sang-jin, an ordinary person_x000a_I am currently living in Hogye 3-dong, Samik Apartment, 1-dong, 404 in 2022._x000a__x000a__x000a_6th Corps 16th Chemical Battalion 206th Reconnaissance Company_x000a_It's the main specialty 1915_x000a_The serial number is 96-76060134_x000a__x000a_In 1998, the commander of the 6th Corps landed on the attack helicopter Apache and landed at the parade ground._x000a_You came a total of 2 times riding the attack helicopter Apache._x000a_You came three times in a Grandeur with a red number plate and a golden star number plate._x000a_to the chief of staff_x000a_Commander of the 6th Corps Corps: &quot;Adjutant! Why did Sangjin become like that? You go to the neighborhood and find out!&quot;_x000a_At that time, I really thought that I was good at joining the army._x000a__x000a_In the chief aide and the information department_x000a_Of course, I found information through human and material resources._x000a_A few days later, the chief of staff came to my class._x000a_Chief of Staff: &quot;Gangster! Gangster!&quot;_x000a_Chief of Staff: He says &quot;The gangsters are right&quot;_x000a_You just said that and left._x000a__x000a_After a while, he told me to attend the 6th Corps Command and Control Department tactical movement operation (subtitle Human Decoy Team Operation)._x000a_The 2nd platoon operations officer, Lieutenant Eom Sang-yong, Sang-hoon Lee's older brother Yong-sang, and a total of four people arrived at the headquarters of the 6th corps by zip-train._x000a_The field-class Daewoo Grand Bird was waiting_x000a__x000a_Team A and Team B are the same composition._x000a_Team A: They say they will place a zip car in front, an armored car right behind the m60, and a tank behind the Granbird._x000a_Team B: It is said that they will place a zip car in front, an armored car right behind the m60, and a tank behind the Granbird._x000a__x000a_Corps Operations Officer: &quot;Everything is deployed with tanks. Apart from armored vehicles, what is a tank?&quot;_x000a_Corps Major: &quot;You have to deploy in various configurations so that you can use various tactics in various situations.&quot;_x000a_Corps Major: &quot;It's not good to deploy all tanks&quot;_x000a__x000a_Team A is a junior level team._x000a_Team B wears field-level clothes composed of private soldiers and rides a Grand Bird._x000a_This is a command and control department tactical movement operation in which both teams A and B move to assembly point P._x000a__x000a_Corps Operations Officer: &quot;If Team B is exposed, the chance of Team A surviving to assembly point P increases by 20.5 times.&quot;_x000a_Corps Major: &quot;20 times is 20 times, 21 times is 21 times, what is 20.5 times?&quot;_x000a_Corps Operations Officer: &quot;If Team B is exposed, the chance of Team A surviving to assembly point P increases 20 times.&quot;_x000a_Corps Major: &quot;Come on! Clap!&quot;_x000a_Pair! Pair! Pair!_x000a_작전은 박수삼창으로 마무리한다_x000a__x000a_6th Corps Command and Control Division Tactical Movement Operation (Subtitle Human Decoy Team Operation)_x000a_I heard that the 206th reconnaissance company's main specialty is 1915, so it is a reconnaissance role to avoid CBRN contaminated areas."/>
    <s v="전자파일"/>
    <s v="양천구시설관리공단"/>
    <s v=""/>
    <s v=""/>
    <s v=""/>
    <s v=""/>
    <s v="2024.04.02"/>
    <s v=""/>
    <s v=""/>
    <s v=""/>
    <x v="1"/>
    <x v="1"/>
    <s v="유경용"/>
    <s v="2024.04.11"/>
    <s v="2024.04.02"/>
    <x v="1"/>
    <s v="공공기관이 청구된 정보를 생산.접수하지 않은 경우"/>
    <s v=""/>
    <s v=""/>
    <s v="N"/>
    <s v=""/>
    <x v="0"/>
    <s v=""/>
    <s v=""/>
    <x v="0"/>
  </r>
  <r>
    <s v="12163475"/>
    <x v="74"/>
    <s v="주식회사 스마트올리브"/>
    <x v="2"/>
    <s v="매식비 및 급식현황 관련 운영현황 요청"/>
    <s v="1. 요청기관 : 지방자치단체(사업소포함) 산하 기관 및 교육기관 등_x000a_2. 작성기준 : 2024.04.01 기준_x000a_3. 담당자 성함 및 전화번호 : 식대 및 매식비 관련 담당자_x000a_4. 구내식당 유/무 : 기관 내 구내식당 존재 여부_x000a_5. 자체/위탁 : 구내식당이 있는 경우, 자체 혹은 위탁 방식 표기. 위탁 업체명 표기._x000a_6. 기타 : 첨부파일 작성양식 참조_x000a_7. 청구목적 : 식대 관련 서비스를 안내하는데 활용할 예정입니다."/>
    <s v="전자파일"/>
    <s v="양천구시설관리공단"/>
    <s v="즉시공개"/>
    <s v="안녕하세요. 양천구시설관리공단입니다._x000a_우리 공단에 관심 가져주셔서 진심으로 감사의 말씀을 드립니다._x000a_귀하께서 요청하신 자료를 아래 첨부파일로 보내드리니, 이와 관련하여 보다 자세한 안내가 필요하실 경우_x000a_양천구시설관리공단 성과감사팀(02-2061-3416)로 연락주시면 신속하고 친절하게 안내드릴 수 있도록 하겠습니다._x000a_감사합니다."/>
    <s v=""/>
    <s v=""/>
    <s v="2024.04.02"/>
    <s v="2024.04.02"/>
    <s v="전자파일"/>
    <s v="정보통신망"/>
    <x v="2"/>
    <x v="1"/>
    <s v="윤현진"/>
    <s v="2024.04.15"/>
    <s v="2024.04.02"/>
    <x v="0"/>
    <s v=""/>
    <s v=""/>
    <s v=""/>
    <s v="N"/>
    <s v=""/>
    <x v="0"/>
    <s v="Y"/>
    <s v=""/>
    <x v="6"/>
  </r>
  <r>
    <s v="12160801"/>
    <x v="74"/>
    <s v="김상진"/>
    <x v="0"/>
    <s v="정보공개청구 답변 부탁드립니다"/>
    <s v="1. 1986년 34명의 조폭을 신고하다_x000a__x0009_(참고자료) 경찰특공대와 조폭의 1차 2차 3차 4차난입_x000a__x000a_운동권 블랙리스트 김봉진으로 등록_x000a__x000a_2. human decoy team operation 참가 _x000a__x000a_가. 1차 human decoy team operation_x000a__x0009_어머니와 누나의 목숨을 살리기 위해서 미군부대 다니던 _x000a_             김창일 이모부님의 b 팀_x000a__x0009_(참고자료) 1986년 김포공항 살인 대전탄천 생매장 사건_x000a__x000a_나. 2차 human decoy team operation_x000a__x000a_다. 3차 human decoy team operation_x000a__x0009_일망타진 6군단 본부에서 군단 지휘통제부 전술이동 작전_x000a__x0009_(참고자료) 군단 지휘통제부 전술이동 작전_x000a__x000a_3 화력지원요청_x000a__x000a_가.  1993년 고3 해병대 화력지원요청 자원입대_x000a__x000a_나.  1996년 6군단 직할대 16화학대대 206정찰중대 화력지원 요청_x000a__x0009_(참고자료) 군단 지휘통제부 전술이동 작전_x000a__x000a_My home phone number was 452-4984_x000a_In 1986, I lived in Hogye 3-dong, Samyeong Apartment, 2-dong, 508._x000a_(Hoseong 3rd class, born early) This is Kim Sang-jin, an ordinary person_x000a_I am currently living in Hogye 3-dong, Samik Apartment, 1-dong, 404 in 2022._x000a__x000a__x000a_6th Corps 16th Chemical Battalion 206th Reconnaissance Company_x000a_It's the main specialty 1915_x000a_The serial number is 96-76060134_x000a__x000a_In 1998, the commander of the 6th Corps landed on the attack helicopter Apache and landed at the parade ground._x000a_You came a total of 2 times riding the attack helicopter Apache._x000a_You came three times in a Grandeur with a red number plate and a golden star number plate._x000a_to the chief of staff_x000a_Commander of the 6th Corps Corps: &quot;Adjutant! Why did Sangjin become like that? You go to the neighborhood and find out!&quot;_x000a_At that time, I really thought that I was good at joining the army._x000a__x000a_In the chief aide and the information department_x000a_Of course, I found information through human and material resources._x000a_A few days later, the chief of staff came to my class._x000a_Chief of Staff: &quot;Gangster! Gangster!&quot;_x000a_Chief of Staff: He says &quot;The gangsters are right&quot;_x000a_You just said that and left._x000a__x000a_After a while, he told me to attend the 6th Corps Command and Control Department tactical movement operation (subtitle Human Decoy Team Operation)._x000a_The 2nd platoon operations officer, Lieutenant Eom Sang-yong, Sang-hoon Lee's older brother Yong-sang, and a total of four people arrived at the headquarters of the 6th corps by zip-train._x000a_The field-class Daewoo Grand Bird was waiting_x000a__x000a_Team A and Team B are the same composition._x000a_Team A: They say they will place a zip car in front, an armored car right behind the m60, and a tank behind the Granbird._x000a_Team B: It is said that they will place a zip car in front, an armored car right behind the m60, and a tank behind the Granbird._x000a__x000a_Corps Operations Officer: &quot;Everything is deployed with tanks. Apart from armored vehicles, what is a tank?&quot;_x000a_Corps Major: &quot;You have to deploy in various configurations so that you can use various tactics in various situations.&quot;_x000a_Corps Major: &quot;It's not good to deploy all tanks&quot;_x000a__x000a_Team A is a junior level team._x000a_Team B wears field-level clothes composed of private soldiers and rides a Grand Bird._x000a_This is a command and control department tactical movement operation in which both teams A and B move to assembly point P._x000a__x000a_Corps Operations Officer: &quot;If Team B is exposed, the chance of Team A surviving to assembly point P increases by 20.5 times.&quot;_x000a_Corps Major: &quot;20 times is 20 times, 21 times is 21 times, what is 20.5 times?&quot;_x000a_Corps Operations Officer: &quot;If Team B is exposed, the chance of Team A surviving to assembly point P increases 20 times.&quot;_x000a_Corps Major: &quot;Come on! Clap!&quot;_x000a_Pair! Pair! Pair!_x000a_작전은 박수삼창으로 마무리한다_x000a__x000a_6th Corps Command and Control Division Tactical Movement Operation (Subtitle Human Decoy Team Operation)_x000a_I heard that the 206th reconnaissance company's main specialty is 1915, so it is a reconnaissance role to avoid CBRN contaminated areas._x000a_"/>
    <s v="전자파일"/>
    <s v="양천구시설관리공단"/>
    <s v=""/>
    <s v=""/>
    <s v=""/>
    <s v=""/>
    <s v="2024.04.02"/>
    <s v=""/>
    <s v=""/>
    <s v=""/>
    <x v="1"/>
    <x v="1"/>
    <s v="윤현진"/>
    <s v="2024.04.09"/>
    <s v="2024.04.02"/>
    <x v="0"/>
    <s v="공공기관이 청구된 정보를 생산.접수하지 않은 경우"/>
    <s v=""/>
    <s v=""/>
    <s v="N"/>
    <s v=""/>
    <x v="0"/>
    <s v=""/>
    <s v=""/>
    <x v="0"/>
  </r>
  <r>
    <s v="12157407"/>
    <x v="74"/>
    <s v="김보영"/>
    <x v="0"/>
    <s v="자전거사고"/>
    <s v="아이가 자전거 타다 넘어짐_x000a_상황 확인하고 싶음"/>
    <s v="전자파일"/>
    <s v="양천구시설관리공단"/>
    <s v=""/>
    <s v=""/>
    <s v=""/>
    <s v=""/>
    <s v="2024.04.01"/>
    <s v=""/>
    <s v=""/>
    <s v=""/>
    <x v="0"/>
    <x v="1"/>
    <s v="윤현진"/>
    <s v="2024.04.15"/>
    <s v="2024.04.01"/>
    <x v="1"/>
    <s v=""/>
    <s v=""/>
    <s v=""/>
    <s v="N"/>
    <s v=""/>
    <x v="0"/>
    <s v=""/>
    <s v=""/>
    <x v="0"/>
  </r>
  <r>
    <s v="12155363"/>
    <x v="75"/>
    <s v="김동욱"/>
    <x v="0"/>
    <s v="변시4회 최정윤판사님 - 설중 24가단5097211 소장 인정해 구조 실종소녀 정유리 쥴리와 혼강요가 조국이지 김건희 오더 아니라고 선택해주세요"/>
    <s v="1. 80생 추정 실종소녀 정유리 관련 조국은 설법01 애제자 배울회 kt김선미와 모의 82생 김동욱을 표적감찰해 시험 낙방, 경력방해, 전과, 외모, 체력 강등시켜 신체 갈고 재산형성 방해해 정유리 등 구제시 배우자로 삼으라고 세뇌하기로 계획해 03년 참여정부 출범시부터 cia, 빌더버그, cfr에 실험계획 제출 오더_x000a__x000a_2. 김건희 영부인 'ㅈ유리' '율리' '쥴리' 은유는 국힘당 세력은 박찬주가, 문정부 중앙선거관리위장 노정희(조국 명훼 김동욱 20도9661)이 조국과 박찬주가 20년 추진해온 김동욱 표적 감찰 정유리 등 list 혼인강요 계획을 윤석열 정부에서 주선(박찬주 갑질사건 송광석이 &quot;박찬주가 여자를 소개해줬으니 선처고 갑질아니다&quot;) 설정 갑을관계 대선후보에 &quot;김건희 = 쥴리 의혹&quot;, &quot;법저 조국-박찬주의 법률저널 댓글팀 공채 김동욱 배제 = member유지&quot; 조국 박찬주 소행을 원세훈에 몰빵한 친문 검사 윤석열 에 분담 강요_x000a__x000a_3. 화성 마도 오피 관리소 김완숙 주임과 윤선경 소장은 재건축을 도모해 17~ 23년 취득세 공시가격 8300만원의 52m^공급 3층 오피 06승인 12분양~17년까지 6500만원이던 것을 하수밸브 잠궈 수선비 요구, 임차인 관리비를 몰래 모아 보증금 넘겨 소유자에 요구 등 상습 임대인 삥뜯어 23년 4300만원 거래가 폭락_x000a__x000a_4. 임차인 도주시키고 24.1.1 바퀴벌레 수백마리 이식하고 하수밸브 막고 수백만원을 요구해 청구인이 공동공갈 등 고소_x000a__x000a_5. 민사 '민214조 소유권방해제거청구'는 전자소송포털의 항목 없어 '공사' 소송 화장실 바닥 하수 3.8m지점 밸브를 풀거나 이물질 치우라고 윤선경, 김완숙에 수원지법 제소_x000a__x000a_6. 24가단5097211 수원 제소가 엉뚱하게 원고 주소 불명 조작 서울중앙 민사29단 변시4회 89년생 최연소급 로스쿨 판사 서울중앙 '최윤정' 판사에 끌어가 원고초본 요구 수순 후 '청구취지 공사위치 특정 불가'라고 계속 보정명령으로 소장각하 위기_x000a__x000a_7. 위 윤선경 김완숙이 원룸 하수를 기업은행으로 들어가는 밸브배관실 구역에서 폐관하고 수백만원을 요구하며 영업방해를 하는 행위도 23.6.1부터 언남고 청구인 1년 후배 공무원 '최지은' 등 몇인이 양재원룸텔 204호 영업주로 와서 수백번 주거침입 벌레주입, 손괴 등으로 청구인 나가라(인근 직장 1km내 유일 남성 숙소) 생떼도, '최연혜' 한국가스공사장도_x000a__x000a_8. 박찬주, 송광석, 조국, 노정희 대법관, 유석동, 이성윤 일행이 청구인에게 치아를 깨며 만나라 강요하며 거절 역시 장애/소녀감성 여성심정침해라며 &quot;강간죄, 장애녀/소녀침해 전자장치부착법 제5조1항4,5호 검사청구 판사결정 재판없이부착 해당여성 등 감청배속&quot;법리_x000a__x000a_9. 1번 14. 9월~16. 6월 1번 조국파 1세 연상 2자녀 김기자, 18.12월~20.11 '대한카논' 2번녀를 기자마냥 인터뷰 접근한 것을 거절, 3번녀 정유리를 23.5월경부터 청구인 근처 배속해 아는체하고 거주원룸과 소송물 소송 등을 계속 공격해 재산형성방해를 유발시키며 지치게하고 종래 하향한 체형외모건강과 치아공격 등으로 정유리와 혼인하라 강요중_x000a__x000a_xx목적 약취유인- &gt; 미성년(혼인목적교사)약취유인으로 정유리 피해 김동욱이 배상하라 김동욱이 거절하면 이것이 또 강간이니 배상감청 조국-노정희파 법원이 창작중_x000a__x000a_10. 존경하는 최정윤 판사님 쥴리, 율리라 칭해진 인물군 중 정유리를 강요하심을 물리치시고 그것이 김건희 여사가 아닌 조국의 설계고 저들의 사법개혁이 과도하게 급진적이니 배척하고 적법한 소장을 인용해 개시해 주십시오"/>
    <s v="전자파일"/>
    <s v="양천구시설관리공단"/>
    <s v=""/>
    <s v=""/>
    <s v=""/>
    <s v=""/>
    <s v="2024.04.01"/>
    <s v=""/>
    <s v=""/>
    <s v=""/>
    <x v="1"/>
    <x v="1"/>
    <s v="윤현진"/>
    <s v="2024.04.09"/>
    <s v="2024.04.01"/>
    <x v="1"/>
    <s v="공공기관이 청구된 정보를 생산.접수하지 않은 경우"/>
    <s v=""/>
    <s v=""/>
    <s v="N"/>
    <s v=""/>
    <x v="0"/>
    <s v=""/>
    <s v=""/>
    <x v="0"/>
  </r>
  <r>
    <s v="12145993"/>
    <x v="76"/>
    <s v="엄희명"/>
    <x v="0"/>
    <s v="양천구 신월로199  앞 교차로 영상녹화 청구"/>
    <s v="2024.3.23   16시~16시30 경_x000a_신정네거리에서 남부순환도로 방향이며_x000a__x000a_양천구 신월로199  핸드폰할인매장 앞 교차로에서_x000a_우측 횡단보도 우회전 대기차량  2번째 레이 차량이 우회전 대기중이며_x000a_선행 앞차 1대가 우회전 횡단보도를 통과하였고 뒤이어 보행자 신호가 녹색이며 보행자 2명이 횡단보도 횡단중에 있기에 우측 횡단보도 진입 직전에 다시  정하하였고 뒤에서 인도쪽 하위차로로 킥보드를 주행하는 정구인 본인은 직진 통행방해에 앞질러가기를 판단하여   정차중인 레이차량 보조석 측면쪽으로 주행하려 근접한 위치에 다달았을 때_x000a_차량은 횡단보도를 진행하려 출발하는 동시에 _x000a_킥보드는 레이차량  보조석 휀다를 추돌하는 사고가 발생하였지만 차량 운전자는 블랙박스 제출을 거부하기에 교통사고 접수를 위하여 반드시 사실관계를 확인하려면  교차로 50m 전부터 직진 주행하여 1번째 횡단보도를 통과 후 바로 우측 횡단보도에서 정차중인 뒤에서 직진 주행 킥보드는 앞질러가려는 찰나에 레이차량의 횡단보도를 통과하려 _x000a_차랑 출발하는 동시에 칙보드가 레이차량 보조석 훤다를 추돌하는 영상을 시급한 사안이기에 가능한 빨리 경찰서 제출할 수 있도록 정보 공개청구 부탁드립니다. "/>
    <s v="전자파일"/>
    <s v="양천구시설관리공단"/>
    <s v=""/>
    <s v=""/>
    <s v=""/>
    <s v=""/>
    <s v="2024.03.29"/>
    <s v=""/>
    <s v=""/>
    <s v=""/>
    <x v="0"/>
    <x v="1"/>
    <s v="윤현진"/>
    <s v="2024.04.11"/>
    <s v="2024.03.29"/>
    <x v="0"/>
    <s v=""/>
    <s v=""/>
    <s v=""/>
    <s v="N"/>
    <s v=""/>
    <x v="0"/>
    <s v=""/>
    <s v=""/>
    <x v="0"/>
  </r>
  <r>
    <s v="12144528"/>
    <x v="76"/>
    <s v="김상진"/>
    <x v="0"/>
    <s v="정보 공개 청구 요구 답변 부탁드립니다"/>
    <s v="1. 1986년 34명의 조폭을 신고하다_x000a__x0009_(참고자료) 경찰특공대와 조폭의 1차 2차 3차 4차난입_x000a__x000a_운동권 블랙리스트 김봉진으로 등록_x000a__x000a_2. human decoy team operation 참가 _x000a__x000a_가. 1차 human decoy team operation_x000a__x0009_어머니와 누나의 목숨을 살리기 위해서 미군부대 다니던 _x000a_             김창일 이모부님의 b 팀_x000a__x0009_(참고자료) 1986년 김포공항 살인 대전탄천 생매장 사건_x000a__x000a_나. 2차 human decoy team operation_x000a__x000a_다. 3차 human decoy team operation_x000a__x0009_일망타진 6군단 본부에서 군단 지휘통제부 전술이동 작전_x000a__x0009_(참고자료) 군단 지휘통제부 전술이동 작전_x000a__x000a_3 화력지원요청_x000a__x000a_가.  1993년 고3 해병대 화력지원요청 자원입대_x000a__x000a_나.  1996년 6군단 직할대 16화학대대 206정찰중대 화력지원 요청_x000a__x0009_(참고자료) 군단 지휘통제부 전술이동 작전_x000a__x000a_My home phone number was 452-4984_x000a_In 1986, I lived in Hogye 3-dong, Samyeong Apartment, 2-dong, 508._x000a_(Hoseong 3rd class, born early) This is Kim Sang-jin, an ordinary person_x000a_I am currently living in Hogye 3-dong, Samik Apartment, 1-dong, 404 in 2022._x000a__x000a__x000a_6th Corps 16th Chemical Battalion 206th Reconnaissance Company_x000a_It's the main specialty 1915_x000a_The serial number is 96-76060134_x000a__x000a_In 1998, the commander of the 6th Corps landed on the attack helicopter Apache and landed at the parade ground._x000a_You came a total of 2 times riding the attack helicopter Apache._x000a_You came three times in a Grandeur with a red number plate and a golden star number plate._x000a_to the chief of staff_x000a_Commander of the 6th Corps Corps: &quot;Adjutant! Why did Sangjin become like that? You go to the neighborhood and find out!&quot;_x000a_At that time, I really thought that I was good at joining the army._x000a__x000a_In the chief aide and the information department_x000a_Of course, I found information through human and material resources._x000a_A few days later, the chief of staff came to my class._x000a_Chief of Staff: &quot;Gangster! Gangster!&quot;_x000a_Chief of Staff: He says &quot;The gangsters are right&quot;_x000a_You just said that and left._x000a__x000a_After a while, he told me to attend the 6th Corps Command and Control Department tactical movement operation (subtitle Human Decoy Team Operation)._x000a_The 2nd platoon operations officer, Lieutenant Eom Sang-yong, Sang-hoon Lee's older brother Yong-sang, and a total of four people arrived at the headquarters of the 6th corps by zip-train._x000a_The field-class Daewoo Grand Bird was waiting_x000a__x000a_Team A and Team B are the same composition._x000a_Team A: They say they will place a zip car in front, an armored car right behind the m60, and a tank behind the Granbird._x000a_Team B: It is said that they will place a zip car in front, an armored car right behind the m60, and a tank behind the Granbird._x000a__x000a_Corps Operations Officer: &quot;Everything is deployed with tanks. Apart from armored vehicles, what is a tank?&quot;_x000a_Corps Major: &quot;You have to deploy in various configurations so that you can use various tactics in various situations.&quot;_x000a_Corps Major: &quot;It's not good to deploy all tanks&quot;_x000a__x000a_Team A is a junior level team._x000a_Team B wears field-level clothes composed of private soldiers and rides a Grand Bird._x000a_This is a command and control department tactical movement operation in which both teams A and B move to assembly point P._x000a__x000a_Corps Operations Officer: &quot;If Team B is exposed, the chance of Team A surviving to assembly point P increases by 20.5 times.&quot;_x000a_Corps Major: &quot;20 times is 20 times, 21 times is 21 times, what is 20.5 times?&quot;_x000a_Corps Operations Officer: &quot;If Team B is exposed, the chance of Team A surviving to assembly point P increases 20 times.&quot;_x000a_Corps Major: &quot;Come on! Clap!&quot;_x000a_Pair! Pair! Pair!_x000a_작전은 박수삼창으로 마무리한다_x000a__x000a_6th Corps Command and Control Division Tactical Movement Operation (Subtitle Human Decoy Team Operation)_x000a_I heard that the 206th reconnaissance company's main specialty is 1915, so it is a reconnaissance role to avoid CBRN contaminated areas."/>
    <s v="전자파일"/>
    <s v="양천구시설관리공단"/>
    <s v=""/>
    <s v=""/>
    <s v=""/>
    <s v=""/>
    <s v="2024.03.28"/>
    <s v=""/>
    <s v=""/>
    <s v=""/>
    <x v="1"/>
    <x v="1"/>
    <s v="윤현진"/>
    <s v="2024.04.05"/>
    <s v="2024.03.28"/>
    <x v="1"/>
    <s v="공공기관이 청구된 정보를 생산.접수하지 않은 경우"/>
    <s v=""/>
    <s v=""/>
    <s v="N"/>
    <s v=""/>
    <x v="0"/>
    <s v=""/>
    <s v=""/>
    <x v="0"/>
  </r>
  <r>
    <s v="12143707"/>
    <x v="76"/>
    <s v="윤서경"/>
    <x v="0"/>
    <s v="목동교 cctv 열람요청"/>
    <s v="2024년 3월 22일 금요일 오전8시 30분경 서부간선에서 목동교에서 차선변경으로 접촉사고가 났었습니다._x000a_제가 3차선에서 2차선으로 차선변경 중이였고, 2차선에서 직진으로 오던 차량과 접촉사고가 났습니다._x000a_당시 출근시간 정체구간이였기 때문에 속도는 나지 않았고 제가 차선을 변경하던 시점에 사고 차량이 뒤에 있는 것도 확인하고 좌측 깜빡이도 미리 켠 상태에서 거리확보 확인 후 진입하던 중에 사고가 났습니다._x000a_당시 보험 접수를 통해 저의 차량 블랙박스는 제출을 한 상태고, 후방 블랙박스가 고장으로 녹화가 되고 있지 않아_x000a_보험사에서 상대 블랙박스를 확인 할 거다. 후방이 안되는건 아쉽지만 상대방이 있으니 기다리라. 하셨는데_x000a_들어보니 상대방 차량에 블랙박스가 없고 자차보험도 들어있지 않은 상태라고 합니다._x000a_또한 제가 깜빡이도 켜지 않고 급하게 진입했다며 본인 과실은 없다고 주장하고 있는 상태라고 합니다._x000a_기본적으로 차선변경하는 차량의 과실이 높은 건 인지하고 있습니다만, 아무리 생각해도 상대가 주장하는 바에 동의 할 수 없고 상대도 입증할 수 없음에도 불구하고 이렇게 시간을 끌며 인정하지 않는 부분에서 억울하여 제 과실이 높아지더라고 확인하여 입증하고자 합니다. 또한 상대 차량은 외제차임에도 자차보험도 블랙박스도 없는 상태로 운전하고 있다는 점에서도 의문이 들고 기본적으로 사고가 날 같은 상황이면 클락션이라도 울리는데 그러한 행동이 전혀 없었다는 점도 이해가 되지 않습니다._x000a_저와 상대차량 둘다 정확히 입증할 수 없는 상황에서 당시 cctv를 통해 정확히 확인하고자 합니다."/>
    <s v="전자파일"/>
    <s v="양천구시설관리공단"/>
    <s v=""/>
    <s v=""/>
    <s v=""/>
    <s v=""/>
    <s v="2024.03.28"/>
    <s v=""/>
    <s v=""/>
    <s v=""/>
    <x v="0"/>
    <x v="1"/>
    <s v="윤현진"/>
    <s v="2024.04.11"/>
    <s v="2024.03.28"/>
    <x v="1"/>
    <s v=""/>
    <s v=""/>
    <s v=""/>
    <s v="N"/>
    <s v=""/>
    <x v="0"/>
    <s v=""/>
    <s v=""/>
    <x v="0"/>
  </r>
  <r>
    <s v="12135413"/>
    <x v="77"/>
    <s v="함제우"/>
    <x v="0"/>
    <s v="교통사고 CCTV 확인 요청"/>
    <s v="03월 23일 새벽 1시3분 경 사고로 인한 CCTV 요청합니다._x000a_위치는 서울 양천구 신월로 347 이며 사거리에서 사고가 났습니다._x000a_사고 당사자이며 민사 소송 진행전 CCTV 확인이 필요합니다."/>
    <s v="전자파일"/>
    <s v="양천구시설관리공단"/>
    <s v=""/>
    <s v=""/>
    <s v=""/>
    <s v=""/>
    <s v="2024.03.27"/>
    <s v=""/>
    <s v=""/>
    <s v=""/>
    <x v="0"/>
    <x v="1"/>
    <s v="윤현진"/>
    <s v="2024.04.09"/>
    <s v="2024.03.27"/>
    <x v="1"/>
    <s v=""/>
    <s v=""/>
    <s v=""/>
    <s v="N"/>
    <s v=""/>
    <x v="0"/>
    <s v=""/>
    <s v=""/>
    <x v="0"/>
  </r>
  <r>
    <s v="12134570"/>
    <x v="77"/>
    <s v="김상진"/>
    <x v="0"/>
    <s v="정보공개 청구 요청 답변 부탁드립니다"/>
    <s v="1. 1986년 34명의 조폭을 신고하다_x000a__x0009_(참고자료) 경찰특공대와 조폭의 1차 2차 3차 4차난입_x000a__x000a_운동권 블랙리스트 김봉진으로 등록_x000a__x000a_2. human decoy team operation 참가 _x000a__x000a_가. 1차 human decoy team operation_x000a__x0009_어머니와 누나의 목숨을 살리기 위해서 미군부대 다니던 _x000a_             김창일 이모부님의 b 팀_x000a__x0009_(참고자료) 1986년 김포공항 살인 대전탄천 생매장 사건_x000a__x000a_나. 2차 human decoy team operation_x000a__x000a_다. 3차 human decoy team operation_x000a__x0009_일망타진 6군단 본부에서 군단 지휘통제부 전술이동 작전_x000a__x0009_(참고자료) 군단 지휘통제부 전술이동 작전_x000a__x000a_3 화력지원요청_x000a__x000a_가.  1993년 고3 해병대 화력지원요청 자원입대_x000a__x000a_나.  1996년 6군단 직할대 16화학대대 206정찰중대 화력지원 요청_x000a__x0009_(참고자료) 군단 지휘통제부 전술이동 작전_x000a_My home phone number was 452-4984_x000a_In 1986, I lived in Hogye 3-dong, Samyeong Apartment, 2-dong, 508._x000a_(Hoseong 3rd class, born early) This is Kim Sang-jin, an ordinary person_x000a_I am currently living in Hogye 3-dong, Samik Apartment, 1-dong, 404 in 2022._x000a__x000a__x000a_6th Corps 16th Chemical Battalion 206th Reconnaissance Company_x000a_It's the main specialty 1915_x000a_The serial number is 96-76060134_x000a__x000a_In 1998, the commander of the 6th Corps landed on the attack helicopter Apache and landed at the parade ground._x000a_You came a total of 2 times riding the attack helicopter Apache._x000a_You came three times in a Grandeur with a red number plate and a golden star number plate._x000a_to the chief of staff_x000a_Commander of the 6th Corps Corps: &quot;Adjutant! Why did Sangjin become like that? You go to the neighborhood and find out!&quot;_x000a_At that time, I really thought that I was good at joining the army._x000a__x000a_In the chief aide and the information department_x000a_Of course, I found information through human and material resources._x000a_A few days later, the chief of staff came to my class._x000a_Chief of Staff: &quot;Gangster! Gangster!&quot;_x000a_Chief of Staff: He says &quot;The gangsters are right&quot;_x000a_You just said that and left._x000a__x000a_After a while, he told me to attend the 6th Corps Command and Control Department tactical movement operation (subtitle Human Decoy Team Operation)._x000a_The 2nd platoon operations officer, Lieutenant Eom Sang-yong, Sang-hoon Lee's older brother Yong-sang, and a total of four people arrived at the headquarters of the 6th corps by zip-train._x000a_The field-class Daewoo Grand Bird was waiting_x000a__x000a_Team A and Team B are the same composition._x000a_Team A: They say they will place a zip car in front, an armored car right behind the m60, and a tank behind the Granbird._x000a_Team B: It is said that they will place a zip car in front, an armored car right behind the m60, and a tank behind the Granbird._x000a__x000a_Corps Operations Officer: &quot;Everything is deployed with tanks. Apart from armored vehicles, what is a tank?&quot;_x000a_Corps Major: &quot;You have to deploy in various configurations so that you can use various tactics in various situations.&quot;_x000a_Corps Major: &quot;It's not good to deploy all tanks&quot;_x000a__x000a_Team A is a junior level team._x000a_Team B wears field-level clothes composed of private soldiers and rides a Grand Bird._x000a_This is a command and control department tactical movement operation in which both teams A and B move to assembly point P._x000a__x000a_Corps Operations Officer: &quot;If Team B is exposed, the chance of Team A surviving to assembly point P increases by 20.5 times.&quot;_x000a_Corps Major: &quot;20 times is 20 times, 21 times is 21 times, what is 20.5 times?&quot;_x000a_Corps Operations Officer: &quot;If Team B is exposed, the chance of Team A surviving to assembly point P increases 20 times.&quot;_x000a_Corps Major: &quot;Come on! Clap!&quot;_x000a_Pair! Pair! Pair!_x000a_작전은 박수삼창으로 마무리한다_x000a__x000a_6th Corps Command and Control Division Tactical Movement Operation (Subtitle Human Decoy Team Operation)_x000a_I heard that the 206th reconnaissance company's main specialty is 1915, so it is a reconnaissance role to avoid CBRN contaminated areas."/>
    <s v="전자파일"/>
    <s v="양천구시설관리공단"/>
    <s v=""/>
    <s v=""/>
    <s v=""/>
    <s v=""/>
    <s v="2024.03.27"/>
    <s v=""/>
    <s v=""/>
    <s v=""/>
    <x v="1"/>
    <x v="1"/>
    <s v="윤현진"/>
    <s v="2024.04.04"/>
    <s v="2024.03.27"/>
    <x v="1"/>
    <s v="공공기관이 청구된 정보를 생산.접수하지 않은 경우"/>
    <s v=""/>
    <s v=""/>
    <s v="N"/>
    <s v=""/>
    <x v="0"/>
    <s v=""/>
    <s v=""/>
    <x v="0"/>
  </r>
  <r>
    <s v="12119972"/>
    <x v="78"/>
    <s v="이양재"/>
    <x v="0"/>
    <s v="(2)역적 6호 우정사업본부장 조해근과 당장 없애는 것이 애국인 월급벌레들의 집합소 권익위와 중앙행심위원회 그리고 7호 역적 교육부장관 이주호"/>
    <s v="대통령비서관 김동조가 역적 1호 권익위 과장 정재창 위원장이던 김홍일 행안부장관 이상민 금융위원장 김주현이 차례로 칭호를 받고 있는 것만으로도 한심한 정부지만 이주호를 7호 역적으로 추가해야 할 수밖에 없을 정도로 역적들이 득시글거리는 것은 한덕수 최재해 김승호 때문인데,,삶은 소대가리보다야 만 배도 더 잘하고 있는 것은 확실하지만 물정이 너무 어두운데다 귀까지 먹었으니,,  _x000a__x000a_상층부가 위와 같은 실정이고 사법부가 상상이상으로 형편이 없다 해도 권익위와 중앙행심위 구성원들이 이름값이라도 하는 수준이라면 시정될 가능성도 있지만 38년 전에 제정된 조문을 금과옥조로 알고 있는 것은 물론 10년 전에 폐지된 규정인지도 모르던 것을 알려주었음에도,,더구나 고위공무원이라는 민성심이라는 년은 병 신짓거리나 하고 위원장이라는 놈은 북치는 쇼나 하고 있으니,,_x000a__x000a_이양재가 가지고 있는 유일한 계좌와 카드를 작년 5.8부터 사용하지 못하고 있는 이유는 터무니없는 거짓으로 신규 발행한 것이 원인,, 당사자나 삼천동우체국장은 단 1번의 사과전화도 없었을 뿐만 아니라  ‘재발급하여 가져다주면 잊겠다’고 하였음에도 본부 5 송전수와 7 김군일이라는 놈은 ‘양해하지 않았다는 이유로 민원법23조1항을 적용한다’고,,이 글을 작성하다 뭔가가 궁금해서 당직실에 전화(044-200-8841, 3.23.03:50경)하였더니 ‘다음 업무시간에 전화하라’는 멘트가,, 아무리 기관장이 역적이라 한들 당직실까지? _x000a__x000a_이러한 문제를 해결하려고 월급벌레들이 득시글거리는 중앙행심위에 삼천동과 전주우체국 전북우정청 본부 과기부를 상대로 행정심판을 청구한 얼마 후 재결이 난 것으로,, 행심총괄과 5 원현심이라는 년이 등재한 근거를 확인하기 위한 정보공개청구에 ‘본인확인’을 설정해 놓은 문제로(이미 밝혔음),,게다가 직속 상하급기관인 전주와 삼천동우체국의 경우, 사건번호가 다름에도 전주우체국소속 멍청이가 모두 답변서를 작성한 것으로,,그나마 실제로는 없으니,,어느 분야에서는 ‘23년인가 국내 제 1위다’고 자랑하는 우정사업본부가 이런 수준이요._x000a__x000a_신문고등재 14일 만에 접수하고 접수 3분 만에 답변이 등재되는,, 거짓말을 밥 먹듯 해 온 전북대학교는 또 다른 거짓말쟁이 변호사를 고용 판사까지 속인 결과(이 과정에서 판사 박준범의 건방짐과 무식함이,,) ‘대법관머저리 (그냥)머저리 새끼머저리’라는 용어가 생겨난 것은 물론 재판은 종결되었음에도  ‘건 쪽이나 받은 쪽 모두’여전히 고통 속에 있고, 거짓말을 일관해 온 전북대학교총장 양오봉에 관해 ‘감독권을 행사하여 확인하라’는 여러 건의 민원을 번번이 담당자지정도 하지 않고 뭉그적거리다 번번이 전북대학교로 이송하는 또 다른 월급벌레 반부패청렴담당관 김관영에게 ‘한번만 더 반복하면 이주호에게 욕설을 하겠다’고 해도 여전히 뭉개는 것이 일이니 이주호가 7호는 맞지요?_x000a__x000a_거론된 모든 기관에 이송하기 바랍니다. 정확하게 이송한 기관은,,끝_x000a__x000a_☞대통령홍보요원 인재개발원장 김채환 개 자식아! 대한민국 공직사회가 이렇다는 말이다_x000a__x000a_삶은 소대가리보다 만 배도,, 修身齋家治國平天下 중 齋家도 못하고 있는 대통령에게 ‘먼저 齋家를 하라’고 건의,,그보다 먼저 해야 할일은 원장을 ‘한심한 월급버러 지’로 만든,, 교육지원과장 황일청을 교체해라. 끝"/>
    <s v="전자파일"/>
    <s v="양천구시설관리공단"/>
    <s v=""/>
    <s v=""/>
    <s v=""/>
    <s v=""/>
    <s v="2024.03.25"/>
    <s v=""/>
    <s v=""/>
    <s v=""/>
    <x v="1"/>
    <x v="1"/>
    <s v="윤현진"/>
    <s v="2024.04.02"/>
    <s v="2024.03.25"/>
    <x v="1"/>
    <s v="공공기관이 청구된 정보를 생산.접수하지 않은 경우"/>
    <s v=""/>
    <s v=""/>
    <s v="N"/>
    <s v=""/>
    <x v="0"/>
    <s v=""/>
    <s v=""/>
    <x v="0"/>
  </r>
  <r>
    <s v="12115397"/>
    <x v="78"/>
    <s v="김동욱"/>
    <x v="0"/>
    <s v="사진 여성 이름 뭐고 조국, 박찬주는 청구인과 김건희 여사에 무엇을 원할까요"/>
    <s v="_x0009_대체 조국이 꿈꾸는 세상은 무엇일까요?_x000a__x000a_2003년 조국이 여제자 김선미와 함께 꿈꾸며 20여년 UN, CFR, 빌더버그 클럽에 전달되고_x000a_윤석열 정부에 하달되어 추진된 각본들은 대체 무엇들이 있을까요?_x000a_영부인 여사 김건희가_x000a_2020년 4~5월 4~5배 늘린 미국 M1에 기반해 2023 3Q~ 반도체 중심 미국의 막대한 재정부양책에 의해 2024 1Q 미국의 정부부채이자/GDP가 5.5% 건국기록을 현저히 기록중인 사정에 대해서까지 - 영화 '반도'_x000a_위 김동욱 적대 추적 미국 금융정책 연동 입안설계시_x000a__x000a_문재인 정부 내내 트럼프 전 대통령께서 &quot;한국 방위비 연 600억$ (주한미군 주둔비 10여배)(미국 재정정책 승수효과 1미만액의 10% 미만)내라&quot; 한사정에 대해까지_x000a_입안자 조국 대신 &quot;김건희 주가조작&quot;이라고 포괄하려면 김건희 yo-USA는 대체 무엇을 받아야 승낙할 수 있을까요?_x000a__x000a_1번 타자는 조국이 실세던 문재인 정부 19~20년 접선해온 강성트럼프계 대한카논 이었고_x000a__x000a_사진에서의 미스터리갤러리 여성 이름은 대체 무엇일까요? 조국은 왜 청구인이 저 여자를 만나게 되기를 03년 원했을까요?_x000a_08년부터 박찬주는 왜 위 조국의 연속소설 제출에 가세했을까요?_x000a__x000a_김건희 (yo-USA)가 대체 어디까지 조국-박찬주의 소설 설계를 들어줘야하나..."/>
    <s v="전자파일"/>
    <s v="양천구시설관리공단"/>
    <s v=""/>
    <s v=""/>
    <s v=""/>
    <s v=""/>
    <s v="2024.03.25"/>
    <s v=""/>
    <s v=""/>
    <s v=""/>
    <x v="1"/>
    <x v="1"/>
    <s v="윤현진"/>
    <s v="2024.04.02"/>
    <s v="2024.03.25"/>
    <x v="1"/>
    <s v="공공기관이 청구된 정보를 생산.접수하지 않은 경우"/>
    <s v=""/>
    <s v=""/>
    <s v="N"/>
    <s v=""/>
    <x v="0"/>
    <s v=""/>
    <s v=""/>
    <x v="0"/>
  </r>
  <r>
    <s v="12111889"/>
    <x v="79"/>
    <s v="김상진"/>
    <x v="0"/>
    <s v="정보 공개 청구 답변 부탁합니다"/>
    <s v="1. 1986년 34명의 조폭을 신고하다_x000a__x0009_(참고자료) 경찰특공대와 조폭의 1차 2차 3차 4차난입_x000a__x000a_운동권 블랙리스트 김봉진으로 등록_x000a__x000a_2. human decoy team operation 참가 _x000a__x000a_가. 1차 human decoy team operation_x000a__x0009_어머니와 누나의 목숨을 살리기 위해서 미군부대 다니던 _x000a_             김창일 이모부님의 b 팀_x000a__x0009_(참고자료) 1986년 김포공항 살인 대전탄천 생매장 사건_x000a__x000a_나. 2차 human decoy team operation_x000a__x000a_다. 3차 human decoy team operation_x000a__x0009_일망타진 6군단 본부에서 군단 지휘통제부 전술이동 작전_x000a__x0009_(참고자료) 군단 지휘통제부 전술이동 작전_x000a__x000a_3 화력지원요청_x000a__x000a_가.  1993년 고3 해병대 화력지원요청 자원입대_x000a__x000a_나.  1996년 6군단 직할대 16화학대대 206정찰중대 화력지원 요청_x000a__x0009_(참고자료) 군단 지휘통제부 전술이동 작전_x000a__x000a_My home phone number was 452-4984_x000a_In 1986, I lived in Hogye 3-dong, Samyeong Apartment, 2-dong, 508._x000a_(Hoseong 3rd class, born early) This is Kim Sang-jin, an ordinary person_x000a_I am currently living in Hogye 3-dong, Samik Apartment, 1-dong, 404 in 2022._x000a__x000a__x000a_6th Corps 16th Chemical Battalion 206th Reconnaissance Company_x000a_It's the main specialty 1915_x000a_The serial number is 96-76060134_x000a__x000a_In 1998, the commander of the 6th Corps landed on the attack helicopter Apache and landed at the parade ground._x000a_You came a total of 2 times riding the attack helicopter Apache._x000a_You came three times in a Grandeur with a red number plate and a golden star number plate._x000a_to the chief of staff_x000a_Commander of the 6th Corps Corps: &quot;Adjutant! Why did Sangjin become like that? You go to the neighborhood and find out!&quot;_x000a_At that time, I really thought that I was good at joining the army._x000a__x000a_In the chief aide and the information department_x000a_Of course, I found information through human and material resources._x000a_A few days later, the chief of staff came to my class._x000a_Chief of Staff: &quot;Gangster! Gangster!&quot;_x000a_Chief of Staff: He says &quot;The gangsters are right&quot;_x000a_You just said that and left._x000a__x000a_After a while, he told me to attend the 6th Corps Command and Control Department tactical movement operation (subtitle Human Decoy Team Operation)._x000a_The 2nd platoon operations officer, Lieutenant Eom Sang-yong, Sang-hoon Lee's older brother Yong-sang, and a total of four people arrived at the headquarters of the 6th corps by zip-train._x000a_The field-class Daewoo Grand Bird was waiting_x000a__x000a_Team A and Team B are the same composition._x000a_Team A: They say they will place a zip car in front, an armored car right behind the m60, and a tank behind the Granbird._x000a_Team B: It is said that they will place a zip car in front, an armored car right behind the m60, and a tank behind the Granbird._x000a__x000a_Corps Operations Officer: &quot;Everything is deployed with tanks. Apart from armored vehicles, what is a tank?&quot;_x000a_Corps Major: &quot;You have to deploy in various configurations so that you can use various tactics in various situations.&quot;_x000a_Corps Major: &quot;It's not good to deploy all tanks&quot;_x000a__x000a_Team A is a junior level team._x000a_Team B wears field-level clothes composed of private soldiers and rides a Grand Bird._x000a_This is a command and control department tactical movement operation in which both teams A and B move to assembly point P._x000a__x000a_Corps Operations Officer: &quot;If Team B is exposed, the chance of Team A surviving to assembly point P increases by 20.5 times.&quot;_x000a_Corps Major: &quot;20 times is 20 times, 21 times is 21 times, what is 20.5 times?&quot;_x000a_Corps Operations Officer: &quot;If Team B is exposed, the chance of Team A surviving to assembly point P increases 20 times.&quot;_x000a_Corps Major: &quot;Come on! Clap!&quot;_x000a_Pair! Pair! Pair!_x000a_작전은 박수삼창으로 마무리한다_x000a__x000a_6th Corps Command and Control Division Tactical Movement Operation (Subtitle Human Decoy Team Operation)_x000a_I heard that the 206th reconnaissance company's main specialty is 1915, so it is a reconnaissance role to avoid CBRN contaminated areas."/>
    <s v="전자파일"/>
    <s v="양천구시설관리공단"/>
    <s v=""/>
    <s v=""/>
    <s v=""/>
    <s v=""/>
    <s v="2024.03.25"/>
    <s v=""/>
    <s v=""/>
    <s v=""/>
    <x v="1"/>
    <x v="1"/>
    <s v="윤현진"/>
    <s v="2024.04.02"/>
    <s v="2024.03.25"/>
    <x v="1"/>
    <s v="공공기관이 청구된 정보를 생산.접수하지 않은 경우"/>
    <s v=""/>
    <s v=""/>
    <s v="N"/>
    <s v=""/>
    <x v="0"/>
    <s v=""/>
    <s v=""/>
    <x v="0"/>
  </r>
  <r>
    <s v="12108116"/>
    <x v="80"/>
    <s v="김은수"/>
    <x v="0"/>
    <s v="CCTV 영상물 공개 청구"/>
    <s v="귀 관청의 노고에 경의를 표합니다._x000a__x000a_요청사항은 2024년 3월 11일(월)  1920시에서 1950시까지 약 30분간, 서울시 양천구 중앙로 46길 3 인근에 위치한 CCTV와 양천구 오목로24길 21 인근에 설치된 CCTV가 사건발생 장소인 양천구 중앙로 46길 3(하나 공인중개사) 쪽으로 찍힌 동영상입니다.  _x000a_요구하는 사진 내용은 검정색 줄무니의 정장 차림 50대 후반 남성과 노랑색 방한복 형태의 조끼를 착용한 20대 후반의 남성이 실랑이를 벌이는 형태의 동영상입니다. _x000a_사유는 당시 20대 남성이 50대 남성에게 협박을 한 사건에 대해 수사 및 법적 대응 시 증거 자료로 사용하기 위함입니다."/>
    <s v="전자파일"/>
    <s v="양천구시설관리공단"/>
    <s v=""/>
    <s v=""/>
    <s v=""/>
    <s v=""/>
    <s v="2024.03.22"/>
    <s v=""/>
    <s v=""/>
    <s v=""/>
    <x v="0"/>
    <x v="1"/>
    <s v="윤현진"/>
    <s v="2024.04.04"/>
    <s v="2024.03.22"/>
    <x v="1"/>
    <s v=""/>
    <s v=""/>
    <s v=""/>
    <s v="N"/>
    <s v=""/>
    <x v="0"/>
    <s v=""/>
    <s v=""/>
    <x v="0"/>
  </r>
  <r>
    <s v="12106094"/>
    <x v="80"/>
    <s v="에코24뉴스"/>
    <x v="1"/>
    <s v="순환골재 구매 및 사용에 관한 자료"/>
    <s v="지속가능 미래가치를 위한 뉴스플랫폼 ‘에코24뉴스’입니다‘_x000a_URL : http://eco24.co.kr/_x000a__x000a_페이스북 : https://www.facebook.com/eco24news1_x000a_트위터(X) : https://twitter.com/eco24news_x000a_카카오채널 : https://pf.kakao.com/_DGxeJG_x000a__x000a_---------------------------------------------------------_x000a__x000a_본지는 건설페기물의 적법한 처리와 순환골재 사용, 관리 등의 실태를 취재하고 기사화하기 위해 관련 자료의 정보공개를 청구합니다._x000a__x000a_○ 청구내용_x000a__x000a_2020~2023년도(4개년) 순환골재 구매 자료 (구매기간, 구매처(판매처), 사용용도, 사용처(사용공사명 등))"/>
    <s v="전자파일"/>
    <s v="양천구시설관리공단"/>
    <s v=""/>
    <s v=""/>
    <s v=""/>
    <s v=""/>
    <s v="2024.03.22"/>
    <s v=""/>
    <s v=""/>
    <s v=""/>
    <x v="1"/>
    <x v="1"/>
    <s v="윤현진"/>
    <s v="2024.04.01"/>
    <s v="2024.03.22"/>
    <x v="1"/>
    <s v="공공기관이 청구된 정보를 생산.접수하지 않은 경우"/>
    <s v=""/>
    <s v=""/>
    <s v="N"/>
    <s v=""/>
    <x v="0"/>
    <s v=""/>
    <s v=""/>
    <x v="0"/>
  </r>
  <r>
    <s v="12103394"/>
    <x v="80"/>
    <s v="이양재"/>
    <x v="0"/>
    <s v="최소 100건의 증거를 제시하였음에도 월급만 챙기고 있는 인사혁신처장 김승호는 적극행정과를 당장 폐지하던가 증거를 제시해라. "/>
    <s v="제목: 최소 100건의 증거를 제시하였음에도 월급만 챙기고 있는 인사혁신처장 김승호는 적극행정과를 당장 폐지하던가 증거를 제시해라. _x000a__x000a_1. 대통령비서관 김동조는 1호 역적, 2호는 권익위 과장 정재창 3호는 권익위원장이던 김홍일 4호는 행안부장관 이상민 5호는 금융위원장 김주현 6호는 우정사업본부장 조해근이 앙알거리지 않는 것은 인정한다는 것인 반면 대통령이 여전히 곁에 두고 있다는 것은 귀가 먹었다는 거고, 권익위 신문고과 5 문성호까지 터무니없는 주장을 하기에 처음으로 ‘적극행정으로 처리할 것’을 요구하였더니 감사관실 9 시설직이 기안자로,, 법적근거를 물었더니‘인사혁신처 소관규정이다’고, 그곳에는 진짜 적극행정과가 있었기에 5 이소영에게 ‘전북대학교가 신문고등재 14일 만에 접수하고 접수 3분 만에 답변한 것’과 관련해서 행안부에 제출한 민원을 민원제도과는 전북대학교와 교육부로 떠넘기고 있는 것이 잘못된 이유는 ‘전북대학교가 민원처리시한을 몰라서가 아니라 이전에 제출했던 민원에 허위 답변했던 것을 잡고 늘어지니 할 말은 없고 처리시한은 다가오고,,고민하다 에라이,,한 결과이다’며 ‘이는 민원처리법이 미흡 즉 처벌조항이 없기 때문이다. 나의 주장이 사실인지여부를 민원제도과에서 사본을 받아 확인되면 조치를 하라’고 한 며칠 후 물었더니 ‘개인정보운운하며 거절해서 받지 못하였다’고,, _x000a__x000a_2. 김승호! 그런 것이 적극행정이냐? 아무리 귀가 먹었다한들 명색 대통령이 역적들을 먹여 살리고 있다는 게 말이 되나? 세계 어느 나라에 당신과 같이 못난 장관이 있을지 생각해 보라. 100건이 넘는 증거를 가지고 있음에도 대통령에게 보고도 하지 못하는 놈을 장관이라고 할 수 있느냔 말이다.   _x000a__x000a_3. 적극행정과가 최근에 처리했던 건명과 상대는 누구인지, 존재(설치?)이후 ‘가장 큰(누구를 위한 것인지는 불문하고)건명을 각 1건씩만 공개해 봐라. _x000a_  _x000a_4. 서울양천서 송지영, 대도시권교 엄연주, 서울남부교육 박형호, 분당구 박승준, 남원시 이미선, 법제처 최혜욱, 성북강북교 김상학, 안산시 김경희, 공수처 임여아, 예술원 박인혁, 은평구 황윤선, 제주테크노 김병국, 동해해경 이은혜, 부산〃차동희, 통영〃이민숙씨에게 전합니다._x000a__x000a_공직사회 중에서도 최고로 썩은 사법부에 널려 있는 저질 월급벌레들 중 터무니없이 심한 박준범과 설정은과 관련된 건을 용기 있게 법원행정처와 기관소재지 관련기관에 등기 우송한 것 정말 고맙습니다. 이양재가 ‘새끼머저리’라고 표현한 자들(정보공개담당자) 중 통화했던 자가 ‘우리는 그런 표현하지 못한다는 것 잘 아시면서,,’하던데,, 맞아요? 말은 하지 못한다 해도 ‘헌법제103조 운운’하는 것만 하지 않았다면 참았을 것입니다. 모든 공직기관이 점점 더 썩어가고 있는 것을 알 수 있는데, 여러분이라도 있어서 다행이라고 할 수 없는 이유는 전국 2,778개 기관에 보냈었기 때문입니다.  _x000a__x000a_☞대통령홍보요원 인재개발원장 김채환 개 자식아! 대한민국 공직사회가 이렇다는 말이다._x000a__x000a_삶은 소대가리보다 만 배도 더 잘하는 것은 사실이지만 그것은 삶은 소대가리가,, 修身齋家治國平天下 중 齋家도 못하고 있는 대통령에게 ‘먼저 齋家를 하라’고 건의,,그보다 먼저 해야 할일은 원장을 ‘한심한 월급버러 지’로 만든,, 교육지원과장 황일청을 교체해라. 끝"/>
    <s v="전자파일"/>
    <s v="양천구시설관리공단"/>
    <s v=""/>
    <s v=""/>
    <s v=""/>
    <s v=""/>
    <s v="2024.03.22"/>
    <s v=""/>
    <s v=""/>
    <s v=""/>
    <x v="1"/>
    <x v="1"/>
    <s v="윤현진"/>
    <s v="2024.04.01"/>
    <s v="2024.03.22"/>
    <x v="1"/>
    <s v="공공기관이 청구된 정보를 생산.접수하지 않은 경우"/>
    <s v=""/>
    <s v=""/>
    <s v="N"/>
    <s v=""/>
    <x v="0"/>
    <s v=""/>
    <s v=""/>
    <x v="0"/>
  </r>
  <r>
    <s v="12097434"/>
    <x v="80"/>
    <s v="구형림"/>
    <x v="0"/>
    <s v="시,군,구에서 운영 중인 체육센터의 수영장 운영관련 정보 공개 청구"/>
    <s v="안녕하십니까? 다른 업무로 바쁘실 텐데 이렇게 정보공개 청구를 신청해 송구스럽게 생각합니다._x000a__x000a_전국에 있는 국민체육센터를 운영하는 자치단체를 일일히 검색하여 지정하고 싶지만 너무 많아_x000a_부득이 전체적으로 접수하오니 국민체육센터 수영장을 운영하지 않는 시,군,구는 취하 처리해주시면 감사하겠습니다._x000a__x000a_수영장을 운영 중인 자치단체에서는 수영장의 수영장 강습, 레인, 직원, 강습료 등을_x000a_파악하고자 하오니 붙임 문서에 있는 엑셀 서식 양식에 따라 정보를 알려주시면 정말 감사드리겠습니다."/>
    <s v="전자파일"/>
    <s v="양천구시설관리공단"/>
    <s v="즉시공개"/>
    <s v="안녕하세요. 양천구시설관리공단입니다._x000a_우리 공단에 관심 가져주셔서 진심으로 감사의 말씀을 드립니다._x000a_귀하께서 요청하신 자료를 아래 첨부파일로 보내드리니, 이와 관련하여 보다 자세한 안내가 필요하실 경우_x000a_양천구시설관리공단 성과감사팀(02-2061-3416)로 연락주시면 신속하고 친절하게 안내드릴 수 있도록 하겠습니다._x000a_감사합니다."/>
    <s v=""/>
    <s v=""/>
    <s v="2024.03.26"/>
    <s v="2024.03.26"/>
    <s v="전자파일"/>
    <s v="정보통신망"/>
    <x v="2"/>
    <x v="1"/>
    <s v="윤현진"/>
    <s v="2024.04.04"/>
    <s v="2024.03.26"/>
    <x v="2"/>
    <s v=""/>
    <s v=""/>
    <s v=""/>
    <s v="N"/>
    <s v=""/>
    <x v="0"/>
    <s v="Y"/>
    <s v=""/>
    <x v="7"/>
  </r>
  <r>
    <s v="12098451"/>
    <x v="81"/>
    <s v="김상진"/>
    <x v="0"/>
    <s v="정보공개 답변 부탁드립니다"/>
    <s v="1. 1986년 34명의 조폭을 신고하다_x000a__x0009_(참고자료) 경찰특공대와 조폭의 1차 2차 3차 4차난입_x000a__x000a_운동권 블랙리스트 김봉진으로 등록_x000a__x000a_2. human decoy team operation 참가 _x000a__x000a_가. 1차 human decoy team operation_x000a__x0009_어머니와 누나의 목숨을 살리기 위해서 미군부대 다니던 _x000a_             김창일 이모부님의 b 팀_x000a__x0009_(참고자료) 1986년 김포공항 살인 대전탄천 생매장 사건_x000a__x000a_나. 2차 human decoy team operation_x000a__x000a_다. 3차 human decoy team operation_x000a__x0009_일망타진 6군단 본부에서 군단 지휘통제부 전술이동 작전_x000a__x0009_(참고자료) 군단 지휘통제부 전술이동 작전_x000a__x000a_3 화력지원요청_x000a__x000a_가.  1993년 고3 해병대 화력지원요청 자원입대_x000a__x000a_나.  1996년 6군단 직할대 16화학대대 206정찰중대 화력지원 요청_x000a__x0009_(참고자료) 군단 지휘통제부 전술이동 작전_x000a_My home phone number was 452-4984_x000a_In 1986, I lived in Hogye 3-dong, Samyeong Apartment, 2-dong, 508._x000a_(Hoseong 3rd class, born early) This is Kim Sang-jin, an ordinary person_x000a_I am currently living in Hogye 3-dong, Samik Apartment, 1-dong, 404 in 2022._x000a__x000a__x000a_6th Corps 16th Chemical Battalion 206th Reconnaissance Company_x000a_It's the main specialty 1915_x000a_The serial number is 96-76060134_x000a__x000a_In 1998, the commander of the 6th Corps landed on the attack helicopter Apache and landed at the parade ground._x000a_You came a total of 2 times riding the attack helicopter Apache._x000a_You came three times in a Grandeur with a red number plate and a golden star number plate._x000a_to the chief of staff_x000a_Commander of the 6th Corps Corps: &quot;Adjutant! Why did Sangjin become like that? You go to the neighborhood and find out!&quot;_x000a_At that time, I really thought that I was good at joining the army._x000a__x000a_In the chief aide and the information department_x000a_Of course, I found information through human and material resources._x000a_A few days later, the chief of staff came to my class._x000a_Chief of Staff: &quot;Gangster! Gangster!&quot;_x000a_Chief of Staff: He says &quot;The gangsters are right&quot;_x000a_You just said that and left._x000a__x000a_After a while, he told me to attend the 6th Corps Command and Control Department tactical movement operation (subtitle Human Decoy Team Operation)._x000a_The 2nd platoon operations officer, Lieutenant Eom Sang-yong, Sang-hoon Lee's older brother Yong-sang, and a total of four people arrived at the headquarters of the 6th corps by zip-train._x000a_The field-class Daewoo Grand Bird was waiting_x000a__x000a_Team A and Team B are the same composition._x000a_Team A: They say they will place a zip car in front, an armored car right behind the m60, and a tank behind the Granbird._x000a_Team B: It is said that they will place a zip car in front, an armored car right behind the m60, and a tank behind the Granbird._x000a__x000a_Corps Operations Officer: &quot;Everything is deployed with tanks. Apart from armored vehicles, what is a tank?&quot;_x000a_Corps Major: &quot;You have to deploy in various configurations so that you can use various tactics in various situations.&quot;_x000a_Corps Major: &quot;It's not good to deploy all tanks&quot;_x000a__x000a_Team A is a junior level team._x000a_Team B wears field-level clothes composed of private soldiers and rides a Grand Bird._x000a_This is a command and control department tactical movement operation in which both teams A and B move to assembly point P._x000a__x000a_Corps Operations Officer: &quot;If Team B is exposed, the chance of Team A surviving to assembly point P increases by 20.5 times.&quot;_x000a_Corps Major: &quot;20 times is 20 times, 21 times is 21 times, what is 20.5 times?&quot;_x000a_Corps Operations Officer: &quot;If Team B is exposed, the chance of Team A surviving to assembly point P increases 20 times.&quot;_x000a_Corps Major: &quot;Come on! Clap!&quot;_x000a_Pair! Pair! Pair!_x000a_작전은 박수삼창으로 마무리한다_x000a__x000a_6th Corps Command and Control Division Tactical Movement Operation (Subtitle Human Decoy Team Operation)_x000a_I heard that the 206th reconnaissance company's main specialty is 1915, so it is a reconnaissance role to avoid CBRN contaminated areas."/>
    <s v="전자파일"/>
    <s v="양천구시설관리공단"/>
    <s v=""/>
    <s v=""/>
    <s v=""/>
    <s v=""/>
    <s v="2024.03.22"/>
    <s v=""/>
    <s v=""/>
    <s v=""/>
    <x v="1"/>
    <x v="1"/>
    <s v="윤현진"/>
    <s v="2024.03.29"/>
    <s v="2024.03.22"/>
    <x v="0"/>
    <s v="공공기관이 청구된 정보를 생산.접수하지 않은 경우"/>
    <s v=""/>
    <s v=""/>
    <s v="N"/>
    <s v=""/>
    <x v="0"/>
    <s v=""/>
    <s v=""/>
    <x v="0"/>
  </r>
  <r>
    <s v="12088582"/>
    <x v="82"/>
    <s v="김재경"/>
    <x v="0"/>
    <s v="교통 접촉 사고로 인한 시시비를 가리기 위한 CCTV 영상 요청"/>
    <s v="3월8일 신워동 메디힐 병원 장례식장 입그 골목 길에서 택시랑 차량 접촉 사고가 났습니다. _x000a_택시는 시시비를 가리지 않고 사고 접수만 하고 현장을 떠나고,  연락이 두절된 상태입니다_x000a_택시쪽  보험사도 택시 기사랑 연락이 인된다고하는 상태이고,  저의 차량은 수리가 끝난 상태여서 자차로 수리 후_x000a_보험사랑 합의를 해야하는 상태입니다._x000a_지금은 경찰서에도 사고 신고를 한 상태이며, 삼성 보험에 더 정확한 증거 영상을 제출하기휘해 양천구청_x000a_CCTV을 요청하는바입니다._x000a_CCTV 번호 :고신월022_x000a_시간: 2024년 3월8일  /  20:58~21:10_x000a_149주 7682차량 사고 영상 공개를 요청합니다._x000a_차량 소유주는 저의 배우자이며, 첨부화일에 자동차등록증등 서류 첨부합니다"/>
    <s v="전자파일"/>
    <s v="양천구시설관리공단"/>
    <s v=""/>
    <s v=""/>
    <s v=""/>
    <s v=""/>
    <s v="2024.03.20"/>
    <s v=""/>
    <s v=""/>
    <s v=""/>
    <x v="0"/>
    <x v="1"/>
    <s v="윤현진"/>
    <s v="2024.04.01"/>
    <s v="2024.03.20"/>
    <x v="0"/>
    <s v=""/>
    <s v=""/>
    <s v=""/>
    <s v="N"/>
    <s v=""/>
    <x v="0"/>
    <s v=""/>
    <s v=""/>
    <x v="0"/>
  </r>
  <r>
    <s v="12087113"/>
    <x v="82"/>
    <s v="신재석"/>
    <x v="0"/>
    <s v="cctv교통사고관련 영상청구"/>
    <s v="2024년3월18일 오후 12시50분~13시00분_x000a_사이에 일어난교통사고때문에 영상자료가필요하여_x000a_씨씨티비정보공개청구합니다_x000a_제 바이크외에 다른차량번호판은 모자이크해서 보내주세요_x000a_씨씨티비위치는사진으로첨부하겟습니다"/>
    <s v="전자파일"/>
    <s v="양천구시설관리공단"/>
    <s v=""/>
    <s v=""/>
    <s v=""/>
    <s v=""/>
    <s v="2024.03.19"/>
    <s v=""/>
    <s v=""/>
    <s v=""/>
    <x v="0"/>
    <x v="0"/>
    <s v="윤현진"/>
    <s v="2024.04.01"/>
    <s v="2024.03.19"/>
    <x v="1"/>
    <s v=""/>
    <s v=""/>
    <s v=""/>
    <s v="N"/>
    <s v=""/>
    <x v="0"/>
    <s v=""/>
    <s v=""/>
    <x v="0"/>
  </r>
  <r>
    <s v="12075349"/>
    <x v="83"/>
    <s v="이양재"/>
    <x v="0"/>
    <s v="당장 강제 폐쇄가 애국인 국민권익위원회, 중앙행정심판위원회와 새끼 행정심판위원회"/>
    <s v="1. 대통령비서관 김동조가 역적 1호 칭호를 받은 지 1년은 되었을 것임에도 여전히 월급을 챙기고 있는 대통령실과 국민에 미치는 영향력으로는 1등인 사법부에 관해서는 여러 번 밝혔으니,, 2등인 선관위도 지난 대통령선거 시에도 여전히 주도적으로 부정선거를 저지르고 있는 것을 확인한 것은 물론  불법체포까지 당하였기에 고발하였음에도 오히려 피고인이 되어 있는 현실이기에 ‘시정된 것이 확인되지 않는 한 선거에 다시는 참여하지 않겠다’고 밝힌 것으로 역시 논외로,,_x000a__x000a_2. 행정기관들 중에서는 법원과 같은 일을 하는 중앙 및 각급행정심판위원회는 이양재청구 건 99.9%를 각하하는 이유는 ‘38년 전에 제정된 이후 단 1번도 개정되지 않은 행정심판법제2조(용어의 정의)에 없다’는 이유 외 상 하급 기관이 아님은 물론 전문성이라는 것은 전혀 없는 월급버러 지들이 자진해서 새끼노릇을 하기 때문,, 현대통령이 20대일 정도로 세상이 4번 바뀌는 세월이 흘러 상상을 초월할 정도로 복잡 다양하게 변하였음에도 개정노력은커녕 개소리를,,구체적으로   _x000a__x000a_-행심총괄과장인 3급 전결자가 보내온 4매나 되는 공문에는 10여 년 전에 폐기된 법(사무관리규정)을 근거로 제시한 것도 한심하지만 그런 사실을 법제처와 인사혁신처가 알려 주었음에도,,_x000a__x000a_ -월급으로 자동차를 사던 술을 마시던 상관할 일이 아님에도 고위공무원이라는 무식한 행정심판국장 민성심이라는 년은 ‘청구서는 인편이나 우편으로만 제출해야 한다’고 수단을 제한하는 유권해석을,,_x000a__x000a_-역적 2호 정재창은 승진 3호 김홍일은 방통위원장으로,, 어떻게 운영되는지도 모르는 어공 위원장 유철환과 사무처장 정승윤은 북치는 쇼만,,  _x000a__x000a_-3급 전결자 윤남기와 5 김지혜는 허수아비에 욕설도 구분 못하는 멍청이 6 조아해가 본인확인을 설정해 놨기에 다시 청구하면서 ‘본인확인을 설정해 놓으려면 관련법조문을 명시하라’고 하였더니 이 한심한 벌레들이,,   _x000a__x000a__x000a_“제목: 윤남기! (2)사건번호,,(피청구인 삼천동우체국장)와 동,,(동 전주우체국장) 관련, 본인확인을 설정하려면 법적,,_x000a__x000a_‘심리기일통지서 이양재 송달’은 이양재가 하였다는 건지 받았다는 건지 ‘받았다면 증거를 제시’하고, 시스템에 ‘재결일 기재가 없는데 재결일은 언제’인지 ‘재결에 참여한 담당자 과장의 소속과 직급 이름, 참여했던 위원 명단은’에 회신은_x000a__x000a_-2. 귀하께서 공개 요청하신 정보는 ‘사건번호 -622와 -724 관련, 본인확인을 설정하려면 법적 근거를 제시해라’입니다. 3. 귀하의 청구 내용은 ？공공기관의 정보공개에 관한 법률？ 제2조제1호의 ‘정보’에 대한 청구가 아님에 따라 ？공공기관의 정보공개에 관한 법률」제11조 제5항에 따른 ？민원처리에 관한 법률？ 상 민원에 대한 답변으로 처리함을 알려드립니다. 민원처리 결과 ？공공기관의 정보공개에 관한 법률 시행령？제15조에 따라 정보공개 시 청구인을 확인함을 알려드립니다. 끝”인데_x000a__x000a_이런 개같은,, 중간에 ‘?’는 왜 그리 많을 까요? _x000a__x000a_관련법조문에 ‘신원을 확인할 필요가 있을 때에는’를 근거로 설정하였다는 건데,,그렇다면 청구인도 북치는 놈덜이 위원장인지, 민성심이가 사람인지, 윤남기는 여자인지 여부를 모르니 본인확인을 설정해야 겠지요? _x000a__x000a__x000a_☞대통령홍보요원 김채환 개 자식아!_x000a_대통령에게 修身齋家治國平天下 중 齋家를 하라고,,더 먼저 해야 할일은 황일청을 교체해라. 끝"/>
    <s v="전자파일"/>
    <s v="양천구시설관리공단"/>
    <s v=""/>
    <s v=""/>
    <s v=""/>
    <s v=""/>
    <s v="2024.03.18"/>
    <s v=""/>
    <s v=""/>
    <s v=""/>
    <x v="1"/>
    <x v="1"/>
    <s v="윤현진"/>
    <s v="2024.03.26"/>
    <s v="2024.03.18"/>
    <x v="1"/>
    <s v="공공기관이 청구된 정보를 생산.접수하지 않은 경우"/>
    <s v=""/>
    <s v=""/>
    <s v="N"/>
    <s v=""/>
    <x v="0"/>
    <s v=""/>
    <s v=""/>
    <x v="0"/>
  </r>
  <r>
    <s v="12060610"/>
    <x v="84"/>
    <s v="김태연"/>
    <x v="0"/>
    <s v="2024년  각지역별 시설관리공단  세입세출 예산서를 보고싶습니다."/>
    <s v="감사합니다~"/>
    <s v="전자파일"/>
    <s v="양천구시설관리공단"/>
    <s v="즉시공개"/>
    <s v="안녕하세요. 양천구시설관리공단입니다._x000a_우리 공단에 관심 가져주셔서 진심으로 감사의 말씀을 드립니다._x000a_귀하께서 요청하신 자료를 아래 첨부파일로 보내드리니, 이와 관련하여 보다 자세한 안내가 필요하실 경우_x000a_양천구시설관리공단 성과감사팀(02-2061-3416)로 연락주시면 신속하고 친절하게 안내드릴 수 있도록 하겠습니다._x000a_감사합니다."/>
    <s v=""/>
    <s v=""/>
    <s v="2024.03.15"/>
    <s v="2024.03.15"/>
    <s v="전자파일"/>
    <s v="정보통신망"/>
    <x v="2"/>
    <x v="1"/>
    <s v="윤현진"/>
    <s v="2024.03.26"/>
    <s v="2024.03.15"/>
    <x v="2"/>
    <s v=""/>
    <s v=""/>
    <s v=""/>
    <s v="N"/>
    <s v=""/>
    <x v="0"/>
    <s v="Y"/>
    <s v=""/>
    <x v="2"/>
  </r>
  <r>
    <s v="12057659"/>
    <x v="84"/>
    <s v="김상진"/>
    <x v="0"/>
    <s v="정보공개 청구 답변 부탁드립니다"/>
    <s v="1. 1986년 34명의 조폭을 신고하다_x000a__x0009_(참고자료) 경찰특공대와 조폭의 1차 2차 3차 4차난입_x000a__x000a_운동권 블랙리스트 김봉진으로 등록_x000a__x000a_2. human decoy team operation 참가 _x000a__x000a_가. 1차 human decoy team operation_x000a__x0009_어머니와 누나의 목숨을 살리기 위해서 미군부대 다니던 _x000a_             김창일 이모부님의 b 팀_x000a__x0009_(참고자료) 1986년 김포공항 살인 대전탄천 생매장 사건_x000a__x000a_나. 2차 human decoy team operation_x000a__x000a_다. 3차 human decoy team operation_x000a__x0009_일망타진 6군단 본부에서 군단 지휘통제부 전술이동 작전_x000a__x0009_(참고자료) 군단 지휘통제부 전술이동 작전_x000a__x000a_3 화력지원요청_x000a__x000a_가.  1993년 고3 해병대 화력지원요청 자원입대_x000a__x000a_나.  1996년 6군단 직할대 16화학대대 206정찰중대 화력지원 요청_x000a__x0009_(참고자료) 군단 지휘통제부 전술이동 작전_x000a__x000a_My home phone number was 452-4984_x000a_In 1986, I lived in Hogye 3-dong, Samyeong Apartment, 2-dong, 508._x000a_(Hoseong 3rd class, born early) This is Kim Sang-jin, an ordinary person_x000a_I am currently living in Hogye 3-dong, Samik Apartment, 1-dong, 404 in 2022._x000a__x000a__x000a_6th Corps 16th Chemical Battalion 206th Reconnaissance Company_x000a_It's the main specialty 1915_x000a_The serial number is 96-76060134_x000a__x000a_In 1998, the commander of the 6th Corps landed on the attack helicopter Apache and landed at the parade ground._x000a_You came a total of 2 times riding the attack helicopter Apache._x000a_You came three times in a Grandeur with a red number plate and a golden star number plate._x000a_to the chief of staff_x000a_Commander of the 6th Corps Corps: &quot;Adjutant! Why did Sangjin become like that? You go to the neighborhood and find out!&quot;_x000a_At that time, I really thought that I was good at joining the army._x000a__x000a_In the chief aide and the information department_x000a_Of course, I found information through human and material resources._x000a_A few days later, the chief of staff came to my class._x000a_Chief of Staff: &quot;Gangster! Gangster!&quot;_x000a_Chief of Staff: He says &quot;The gangsters are right&quot;_x000a_You just said that and left._x000a__x000a_After a while, he told me to attend the 6th Corps Command and Control Department tactical movement operation (subtitle Human Decoy Team Operation)._x000a_The 2nd platoon operations officer, Lieutenant Eom Sang-yong, Sang-hoon Lee's older brother Yong-sang, and a total of four people arrived at the headquarters of the 6th corps by zip-train._x000a_The field-class Daewoo Grand Bird was waiting_x000a__x000a_Team A and Team B are the same composition._x000a_Team A: They say they will place a zip car in front, an armored car right behind the m60, and a tank behind the Granbird._x000a_Team B: It is said that they will place a zip car in front, an armored car right behind the m60, and a tank behind the Granbird._x000a__x000a_Corps Operations Officer: &quot;Everything is deployed with tanks. Apart from armored vehicles, what is a tank?&quot;_x000a_Corps Major: &quot;You have to deploy in various configurations so that you can use various tactics in various situations.&quot;_x000a_Corps Major: &quot;It's not good to deploy all tanks&quot;_x000a__x000a_Team A is a junior level team._x000a_Team B wears field-level clothes composed of private soldiers and rides a Grand Bird._x000a_This is a command and control department tactical movement operation in which both teams A and B move to assembly point P._x000a__x000a_Corps Operations Officer: &quot;If Team B is exposed, the chance of Team A surviving to assembly point P increases by 20.5 times.&quot;_x000a_Corps Major: &quot;20 times is 20 times, 21 times is 21 times, what is 20.5 times?&quot;_x000a_Corps Operations Officer: &quot;If Team B is exposed, the chance of Team A surviving to assembly point P increases 20 times.&quot;_x000a_Corps Major: &quot;Come on! Clap!&quot;_x000a_Pair! Pair! Pair!_x000a_작전은 박수삼창으로 마무리한다_x000a__x000a_6th Corps Command and Control Division Tactical Movement Operation (Subtitle Human Decoy Team Operation)_x000a_I heard that the 206th reconnaissance company's main specialty is 1915, so it is a reconnaissance role to avoid CBRN contaminated areas._x000a_"/>
    <s v="전자파일"/>
    <s v="양천구시설관리공단"/>
    <s v=""/>
    <s v=""/>
    <s v=""/>
    <s v=""/>
    <s v="2024.03.13"/>
    <s v=""/>
    <s v=""/>
    <s v=""/>
    <x v="1"/>
    <x v="1"/>
    <s v="윤현진"/>
    <s v="2024.03.21"/>
    <s v="2024.03.13"/>
    <x v="1"/>
    <s v="공공기관이 청구된 정보를 생산.접수하지 않은 경우"/>
    <s v=""/>
    <s v=""/>
    <s v="N"/>
    <s v=""/>
    <x v="0"/>
    <s v=""/>
    <s v=""/>
    <x v="0"/>
  </r>
  <r>
    <s v="12053593"/>
    <x v="84"/>
    <s v="이영준"/>
    <x v="0"/>
    <s v="세무, 친환경농산, 초중고,  당직, 요양원  현황  - 1"/>
    <s v="* 해당 업무  내용여부 선별후,   필요시   다중처리 바랍니다._x000a__x000a_* 부존재 나 이관처리  판단시에도,     필히 신청자와     유선 협의 후에 처리 바랍니다._x000a__x000a_* 문의는 가급적 문자로 바랍니다. (* 12시 에서 3시 통하 가능 .)_x000a__x000a__x000a__x000a_ 제    목  :     7년간. 국세청  각  세무서별.    세  목별.  경정청구  현황. (*2017년 부터  2023년 까지)_x000a_     년도별, _x000a__x000a_1.   총,  세목별  접수건수. _x000a__x000a_2.   총,   세목별  환급액  _x000a__x000a_3.  총,  세목별  환수액_x000a__x000a__x000a__x000a_제   목  :     6년간. 시도, 그군별. 친환경농산물 인증  현황_x000a__x000a_1.   작목별 ,  읍면 동별  인증  재배 면적_x000a__x000a_2.  인증 상세기준    사후 점검 방법._x000a__x000a__x000a__x000a_제   목 :    15년 부터  2024 학년도 까지,   시도. 시구군별.  유.초 중고등 학교,  대학교  현황_x000a__x000a_1. 년도별,   입학생   졸업생. 교사 ( 교수 )  숫자_x000a__x000a_2.  신설.  폐교 내역_x000a__x000a__x000a__x000a_제   목 :   부처.  지자체별.  당직 ,  업무용 휴대폰 현황_x000a__x000a_1.  당직 업무  수행 메뉴얼. _x000a__x000a_2.   부서별. 업무폰 개통현황 &amp; 평시 당직시 사용 규정   메뉴얼.   사용 가능 ,  불가능범위_x000a__x000a__x000a__x000a__x000a_제   목  :   시구군별. 공립 양로 &amp; 요양원 현황  _x000a__x000a_1. 각  원별   최근    3년.    입퇴소자. 내역 _x000a__x000a_2.  냉난방 비용.   _x000a__x000a_3.   전기.    (도시.LPG)가스.    월별   사용량.   재정지원내역. _x000a__x000a__x000a__x000a_제   목  :    공립 수영장 현황. _x000a__x000a_1.  냉난방 연료   종류 . ?_x000a__x000a__x000a_2. 월별    전기.   가스. 사용량.   금액_x000a__x000a__x000a__x000a_제     목  :     경상 제주.전라. 권역별   태양광 발전 허가  현황    (최근20년간 )_x000a__x000a__x000a_1.  각 발전 사업 허가 내역.   각 발전소 명     주소,  연락처.._x000a__x000a_2.  개발 행위 허가 내역   _x000a_ _x000a__x000a__x000a__x000a_*   공         통  :   위 각 항목별  담당 부서장명.  팀장명 .. 행정 연락처._x000a__x000a__x000a_"/>
    <s v="전자파일"/>
    <s v="양천구시설관리공단"/>
    <s v="즉시공개"/>
    <s v="안녕하세요. 양천구시설관리공단입니다._x000a_우리 공단에 관심 가져주셔서 진심으로 감사의 말씀을 드립니다._x000a_귀하께서 요청하신 자료를 아래 첨부파일로 보내드리니, 이와 관련하여 보다 자세한 안내가 필요하실 경우_x000a_양천구시설관리공단 성과감사팀(02-2061-3416)로 연락주시면 신속하고 친절하게 안내드릴 수 있도록 하겠습니다._x000a_감사합니다."/>
    <s v=""/>
    <s v=""/>
    <s v="2024.03.15"/>
    <s v="2024.03.15"/>
    <s v="전자파일"/>
    <s v="정보통신망"/>
    <x v="2"/>
    <x v="1"/>
    <s v="윤현진"/>
    <s v="2024.03.26"/>
    <s v="2024.03.15"/>
    <x v="2"/>
    <s v=""/>
    <s v=""/>
    <s v=""/>
    <s v="N"/>
    <s v=""/>
    <x v="0"/>
    <s v="Y"/>
    <s v=""/>
    <x v="2"/>
  </r>
  <r>
    <s v="12051107"/>
    <x v="85"/>
    <s v="김상진"/>
    <x v="0"/>
    <s v="정보 공개 청구 답변 부탁드립니다"/>
    <s v="1. 1986년 34명의 조폭을 신고하다_x000a__x0009_(참고자료) 경찰특공대와 조폭의 1차 2차 3차 4차난입_x000a__x000a_운동권 블랙리스트 김봉진으로 등록_x000a__x000a_2. human decoy team operation 참가 _x000a__x000a_가. 1차 human decoy team operation_x000a__x0009_어머니와 누나의 목숨을 살리기 위해서 미군부대 다니던 _x000a_             김창일 이모부님의 b 팀_x000a__x0009_(참고자료) 1986년 김포공항 살인 대전탄천 생매장 사건_x000a__x000a_나. 2차 human decoy team operation_x000a__x000a_다. 3차 human decoy team operation_x000a__x0009_일망타진 6군단 본부에서 군단 지휘통제부 전술이동 작전_x000a__x0009_(참고자료) 군단 지휘통제부 전술이동 작전_x000a__x000a_3 화력지원요청_x000a__x000a_가.  1993년 고3 해병대 화력지원요청 자원입대_x000a__x000a_나.  1996년 6군단 직할대 16화학대대 206정찰중대 화력지원 요청_x000a__x0009_(참고자료) 군단 지휘통제부 전술이동 작전_x000a__x000a_My home phone number was 452-4984_x000a_In 1986, I lived in Hogye 3-dong, Samyeong Apartment, 2-dong, 508._x000a_(Hoseong 3rd class, born early) This is Kim Sang-jin, an ordinary person_x000a_I am currently living in Hogye 3-dong, Samik Apartment, 1-dong, 404 in 2022._x000a__x000a__x000a_6th Corps 16th Chemical Battalion 206th Reconnaissance Company_x000a_It's the main specialty 1915_x000a_The serial number is 96-76060134_x000a__x000a_In 1998, the commander of the 6th Corps landed on the attack helicopter Apache and landed at the parade ground._x000a_You came a total of 2 times riding the attack helicopter Apache._x000a_You came three times in a Grandeur with a red number plate and a golden star number plate._x000a_to the chief of staff_x000a_Commander of the 6th Corps Corps: &quot;Adjutant! Why did Sangjin become like that? You go to the neighborhood and find out!&quot;_x000a_At that time, I really thought that I was good at joining the army._x000a__x000a_In the chief aide and the information department_x000a_Of course, I found information through human and material resources._x000a_A few days later, the chief of staff came to my class._x000a_Chief of Staff: &quot;Gangster! Gangster!&quot;_x000a_Chief of Staff: He says &quot;The gangsters are right&quot;_x000a_You just said that and left._x000a__x000a_After a while, he told me to attend the 6th Corps Command and Control Department tactical movement operation (subtitle Human Decoy Team Operation)._x000a_The 2nd platoon operations officer, Lieutenant Eom Sang-yong, Sang-hoon Lee's older brother Yong-sang, and a total of four people arrived at the headquarters of the 6th corps by zip-train._x000a_The field-class Daewoo Grand Bird was waiting_x000a__x000a_Team A and Team B are the same composition._x000a_Team A: They say they will place a zip car in front, an armored car right behind the m60, and a tank behind the Granbird._x000a_Team B: It is said that they will place a zip car in front, an armored car right behind the m60, and a tank behind the Granbird._x000a__x000a_Corps Operations Officer: &quot;Everything is deployed with tanks. Apart from armored vehicles, what is a tank?&quot;_x000a_Corps Major: &quot;You have to deploy in various configurations so that you can use various tactics in various situations.&quot;_x000a_Corps Major: &quot;It's not good to deploy all tanks&quot;_x000a__x000a_Team A is a junior level team._x000a_Team B wears field-level clothes composed of private soldiers and rides a Grand Bird._x000a_This is a command and control department tactical movement operation in which both teams A and B move to assembly point P._x000a__x000a_Corps Operations Officer: &quot;If Team B is exposed, the chance of Team A surviving to assembly point P increases by 20.5 times.&quot;_x000a_Corps Major: &quot;20 times is 20 times, 21 times is 21 times, what is 20.5 times?&quot;_x000a_Corps Operations Officer: &quot;If Team B is exposed, the chance of Team A surviving to assembly point P increases 20 times.&quot;_x000a_Corps Major: &quot;Come on! Clap!&quot;_x000a_Pair! Pair! Pair!_x000a_작전은 박수삼창으로 마무리한다_x000a__x000a_6th Corps Command and Control Division Tactical Movement Operation (Subtitle Human Decoy Team Operation)_x000a_I heard that the 206th reconnaissance company's main specialty is 1915, so it is a reconnaissance role to avoid CBRN contaminated areas."/>
    <s v="전자파일"/>
    <s v="양천구시설관리공단"/>
    <s v=""/>
    <s v=""/>
    <s v=""/>
    <s v=""/>
    <s v="2024.03.13"/>
    <s v=""/>
    <s v=""/>
    <s v=""/>
    <x v="1"/>
    <x v="1"/>
    <s v="정혜주"/>
    <s v="2024.03.20"/>
    <s v="2024.03.13"/>
    <x v="0"/>
    <s v="공공기관이 청구된 정보를 생산.접수하지 않은 경우"/>
    <s v=""/>
    <s v=""/>
    <s v="N"/>
    <s v=""/>
    <x v="0"/>
    <s v=""/>
    <s v=""/>
    <x v="0"/>
  </r>
  <r>
    <s v="12039940"/>
    <x v="86"/>
    <s v="김상진"/>
    <x v="0"/>
    <s v="정보공개청구 신청 합니다"/>
    <s v="1. 1986년 34명의 조폭을 신고하다_x000a__x0009_(참고자료) 경찰특공대와 조폭의 1차 2차 3차 4차난입_x000a__x000a_운동권 블랙리스트 김봉진으로 등록_x000a__x000a_2. human decoy team operation 참가 _x000a__x000a_가. 1차 human decoy team operation_x000a__x0009_어머니와 누나의 목숨을 살리기 위해서 미군부대 다니던 _x000a_             김창일 이모부님의 b 팀_x000a__x0009_(참고자료) 1986년 김포공항 살인 대전탄천 생매장 사건_x000a__x000a_나. 2차 human decoy team operation_x000a__x000a_다. 3차 human decoy team operation_x000a__x0009_일망타진 6군단 본부에서 군단 지휘통제부 전술이동 작전_x000a__x0009_(참고자료) 군단 지휘통제부 전술이동 작전_x000a__x000a_3 화력지원요청_x000a__x000a_가.  1993년 고3 해병대 화력지원요청 자원입대_x000a__x000a_나.  1996년 6군단 직할대 16화학대대 206정찰중대 화력지원 요청_x000a__x0009_(참고자료) 군단 지휘통제부 전술이동 작전_x000a__x000a_My home phone number was 452-4984_x000a_In 1986, I lived in Hogye 3-dong, Samyeong Apartment, 2-dong, 508._x000a_(Hoseong 3rd class, born early) This is Kim Sang-jin, an ordinary person_x000a_I am currently living in Hogye 3-dong, Samik Apartment, 1-dong, 404 in 2022._x000a__x000a__x000a_6th Corps 16th Chemical Battalion 206th Reconnaissance Company_x000a_It's the main specialty 1915_x000a_The serial number is 96-76060134_x000a__x000a_In 1998, the commander of the 6th Corps landed on the attack helicopter Apache and landed at the parade ground._x000a_You came a total of 2 times riding the attack helicopter Apache._x000a_You came three times in a Grandeur with a red number plate and a golden star number plate._x000a_to the chief of staff_x000a_Commander of the 6th Corps Corps: &quot;Adjutant! Why did Sangjin become like that? You go to the neighborhood and find out!&quot;_x000a_At that time, I really thought that I was good at joining the army._x000a__x000a_In the chief aide and the information department_x000a_Of course, I found information through human and material resources._x000a_A few days later, the chief of staff came to my class._x000a_Chief of Staff: &quot;Gangster! Gangster!&quot;_x000a_Chief of Staff: He says &quot;The gangsters are right&quot;_x000a_You just said that and left._x000a__x000a_After a while, he told me to attend the 6th Corps Command and Control Department tactical movement operation (subtitle Human Decoy Team Operation)._x000a_The 2nd platoon operations officer, Lieutenant Eom Sang-yong, Sang-hoon Lee's older brother Yong-sang, and a total of four people arrived at the headquarters of the 6th corps by zip-train._x000a_The field-class Daewoo Grand Bird was waiting_x000a__x000a_Team A and Team B are the same composition._x000a_Team A: They say they will place a zip car in front, an armored car right behind the m60, and a tank behind the Granbird._x000a_Team B: It is said that they will place a zip car in front, an armored car right behind the m60, and a tank behind the Granbird._x000a__x000a_Corps Operations Officer: &quot;Everything is deployed with tanks. Apart from armored vehicles, what is a tank?&quot;_x000a_Corps Major: &quot;You have to deploy in various configurations so that you can use various tactics in various situations.&quot;_x000a_Corps Major: &quot;It's not good to deploy all tanks&quot;_x000a__x000a_Team A is a junior level team._x000a_Team B wears field-level clothes composed of private soldiers and rides a Grand Bird._x000a_This is a command and control department tactical movement operation in which both teams A and B move to assembly point P._x000a__x000a_Corps Operations Officer: &quot;If Team B is exposed, the chance of Team A surviving to assembly point P increases by 20.5 times.&quot;_x000a_Corps Major: &quot;20 times is 20 times, 21 times is 21 times, what is 20.5 times?&quot;_x000a_Corps Operations Officer: &quot;If Team B is exposed, the chance of Team A surviving to assembly point P increases 20 times.&quot;_x000a_Corps Major: &quot;Come on! Clap!&quot;_x000a_Pair! Pair! Pair!_x000a_작전은 박수삼창으로 마무리한다_x000a__x000a_6th Corps Command and Control Division Tactical Movement Operation (Subtitle Human Decoy Team Operation)_x000a_I heard that the 206th reconnaissance company's main specialty is 1915, so it is a reconnaissance role to avoid CBRN contaminated areas."/>
    <s v="전자파일"/>
    <s v="양천구시설관리공단"/>
    <s v=""/>
    <s v=""/>
    <s v=""/>
    <s v=""/>
    <s v="2024.03.11"/>
    <s v=""/>
    <s v=""/>
    <s v=""/>
    <x v="1"/>
    <x v="1"/>
    <s v="정혜주"/>
    <s v="2024.03.19"/>
    <s v="2024.03.11"/>
    <x v="1"/>
    <s v="공공기관이 청구된 정보를 생산.접수하지 않은 경우"/>
    <s v=""/>
    <s v=""/>
    <s v="N"/>
    <s v=""/>
    <x v="0"/>
    <s v=""/>
    <s v=""/>
    <x v="0"/>
  </r>
  <r>
    <s v="12035675"/>
    <x v="87"/>
    <s v="이양재"/>
    <x v="0"/>
    <s v="새끼머저리들까지 박준범과 설정은이를 비호해서는 아니 되는 이유( 개소리에 전결하며 월급 챙기는 공직자들은 정신 차려라.)"/>
    <s v="1. 박가는, 증거문건은 읽어보지도 않은 반면 상대방대리인들은 허위주장은 물론 법을  명백하게 위반하였음에도 패소판결하여 평생을 당당하게 살아온 사람이 동거인이 아니었다면 회복이 불가능한 구렁텅이(결국 상대방도)에 빠트린 자, 설가는 200만원의 위자료청구 피고 전주시 6급이 '대응에 필요한 비용 50만원을 받아 달라'는 신청서를 보내 왔기에 '당할 만큼 잘못하였다'고 하였음에도 90만원을 주라고, 변호사 없이 헌재소장 법원행정처장 등을 포함 진행 중이던 30여 건의 민사소송을 포기,,사법부를 완벽하게 불신케  한,, 또 괌에서 벌금? 500불을 내고 풀려난,,국격을 엄청나게 떨어트린,, 따라서 헌법제103조의 양심은커녕 눈 곱 만큼의 염치가 있다면,,_x000a__x000a_2. 법원행정처와 전주 울산지법 등에 있는 모든 새끼머저리들은 헌법제103조를 입에 달고 살지만, 그 조문은 예산을 전용하여 놀이터를 만든 김명수, 김만배에게 음료수를 얻어 마시고 이재명이를 살려준 권순일, 선거소송을 진행하다 도망치듯 나간 민유숙, 바구니 투표가 진행되는 것도 몰랐던 노정희와 같은 대법관머저리와 김미리 유창훈 강규태와 같은 머저리가 없다는 것이 전재임,, 그것들이 하느님이냐? 역적 같은 년 놈 들도 멀쩡하였으니 박가와 설가가 버티는 것도 이해는,,_x000a__x000a_3. 구성원들에게 공람시켜 '변화의 단초를 제공하라'며 신문고에 등재해 놨더니 법원행정처 새끼머저리들은 등재당일 뭉갰던데,,그들도 박가나 설가와 같은 수준의 기억력과 암기력을 가졌더라면 또 다른 머저리가 되어 있겠지만,, 머저리들아! 그런 것들은 인생살이에 필요한 수많은 요소 중에 하나일 뿐이다. _x000a__x000a_히딩크가 판사를 했었나? 장관을 했었나? 이양재와 같이 판단력과 용기가 있는 사람이 아니라면 극복이 불가능한 죄를 저지른 것이 가볍나? 심지어 윤석열대통령도 검찰총장시절 법무부장관에게 쫓겨 날 번했던 것은 알고 있겠지만 당시의 판사들이 박가나 설가이었다면 지금의 대통령은 역사상 최고수준의 도둑이었을 것이다.   _x000a__x000a_4. 수시로 씹히는 것도,, 동료선후배는 차치하고 새끼머저리들을 볼 염치가 있다면 자정능력이 없는 사법부에서는 '원할 때까지' 자리를 지킬 수도 있겠지만,, 배운 게 도둑질이니, 직업을 전북대를 위해 거짓말을 밥 먹듯하여 돈을 벌었던,,결국 코너로 밀어넣은 직종으로 바꿔라. _x000a__x000a_6. 박가나 설가는 내가 임명했던 역적 1호 대통령비서관 김동조, 2호 권익위 과장 정재창, 3호 권익위원장 이던 김홍일, 4호 행안부장관 이상민, 5호 금융위원장 김주현, 6호 우정사업본부장 조해근보다는 아주 단순한 일을 하지만 직업특성상 잘못이 전혀 없는 사람에게도 회복이 불가능한 피해를 주었음에도 헌법제103조를 운운하는 것은 용납할 수 없다. _x000a__x000a__x000a_7. 항상 ‘부존재나 종결’노래를 부르고 있는 월급버러 지들에게 전하는데,,법원행정처와 기관 소재지에 있는 사법기관 등 2곳에 등기우송해라. 다만 부모나 처자식 중 1인이라도 머저리가 있다면 개소리를 해도 참겠다. _x000a__x000a__x000a_☞대통령홍보요원 인재개발원장 김채환 개 자식아! 대한민국 공직사회가 이렇다는 말이다._x000a__x000a_삶은 소대가리보다 만 배도 더 잘하는 것은 사실이지만 그것은 삶은 소대가리가,, 修身齋家治國平天下 중 齋家도 못하고 있는 대통령에게 ‘먼저 齋家를 하라’고 건의,,그보다 먼저 해야 할일은 원장을 ‘한심한 월급버러 지’로 만든,, 교육지원과장 황일청을 교체해라. 끝"/>
    <s v="전자파일"/>
    <s v="양천구시설관리공단"/>
    <s v=""/>
    <s v=""/>
    <s v=""/>
    <s v=""/>
    <s v="2024.03.11"/>
    <s v=""/>
    <s v=""/>
    <s v=""/>
    <x v="1"/>
    <x v="1"/>
    <s v="정혜주"/>
    <s v="2024.03.19"/>
    <s v="2024.03.11"/>
    <x v="1"/>
    <s v="공공기관이 청구된 정보를 생산.접수하지 않은 경우"/>
    <s v=""/>
    <s v=""/>
    <s v="N"/>
    <s v=""/>
    <x v="0"/>
    <s v=""/>
    <s v=""/>
    <x v="0"/>
  </r>
  <r>
    <s v="12030504"/>
    <x v="88"/>
    <s v="김상진"/>
    <x v="0"/>
    <s v="정보공개 청구 요청 부탁드립니다"/>
    <s v="1. 1986년 34명의 조폭을 신고하다_x000a__x0009_(참고자료) 경찰특공대와 조폭의 1차 2차 3차 4차난입_x000a__x000a_운동권 블랙리스트 김봉진으로 등록_x000a__x000a_2. human decoy team operation 참가 _x000a__x000a_가. 1차 human decoy team operation_x000a__x0009_어머니와 누나의 목숨을 살리기 위해서 미군부대 다니던 _x000a_             김창일 이모부님의 b 팀_x000a__x0009_(참고자료) 1986년 김포공항 살인 대전탄천 생매장 사건_x000a__x000a_나. 2차 human decoy team operation_x000a__x000a_다. 3차 human decoy team operation_x000a__x0009_일망타진 6군단 본부에서 군단 지휘통제부 전술이동 작전_x000a__x0009_(참고자료) 군단 지휘통제부 전술이동 작전_x000a__x000a_3 화력지원요청_x000a__x000a_가.  1993년 고3 해병대 화력지원요청 자원입대_x000a__x000a_나.  1996년 6군단 직할대 16화학대대 206정찰중대 화력지원 요청_x000a__x0009_(참고자료) 군단 지휘통제부 전술이동 작전_x000a__x000a_My home phone number was 452-4984_x000a_In 1986, I lived in Hogye 3-dong, Samyeong Apartment, 2-dong, 508._x000a_(Hoseong 3rd class, born early) This is Kim Sang-jin, an ordinary person_x000a_I am currently living in Hogye 3-dong, Samik Apartment, 1-dong, 404 in 2022._x000a__x000a__x000a_6th Corps 16th Chemical Battalion 206th Reconnaissance Company_x000a_It's the main specialty 1915_x000a_The serial number is 96-76060134_x000a__x000a_In 1998, the commander of the 6th Corps landed on the attack helicopter Apache and landed at the parade ground._x000a_You came a total of 2 times riding the attack helicopter Apache._x000a_You came three times in a Grandeur with a red number plate and a golden star number plate._x000a_to the chief of staff_x000a_Commander of the 6th Corps Corps: &quot;Adjutant! Why did Sangjin become like that? You go to the neighborhood and find out!&quot;_x000a_At that time, I really thought that I was good at joining the army._x000a__x000a_In the chief aide and the information department_x000a_Of course, I found information through human and material resources._x000a_A few days later, the chief of staff came to my class._x000a_Chief of Staff: &quot;Gangster! Gangster!&quot;_x000a_Chief of Staff: He says &quot;The gangsters are right&quot;_x000a_You just said that and left._x000a__x000a_After a while, he told me to attend the 6th Corps Command and Control Department tactical movement operation (subtitle Human Decoy Team Operation)._x000a_The 2nd platoon operations officer, Lieutenant Eom Sang-yong, Sang-hoon Lee's older brother Yong-sang, and a total of four people arrived at the headquarters of the 6th corps by zip-train._x000a_The field-class Daewoo Grand Bird was waiting_x000a__x000a_Team A and Team B are the same composition._x000a_Team A: They say they will place a zip car in front, an armored car right behind the m60, and a tank behind the Granbird._x000a_Team B: It is said that they will place a zip car in front, an armored car right behind the m60, and a tank behind the Granbird._x000a__x000a_Corps Operations Officer: &quot;Everything is deployed with tanks. Apart from armored vehicles, what is a tank?&quot;_x000a_Corps Major: &quot;You have to deploy in various configurations so that you can use various tactics in various situations.&quot;_x000a_Corps Major: &quot;It's not good to deploy all tanks&quot;_x000a__x000a_Team A is a junior level team._x000a_Team B wears field-level clothes composed of private soldiers and rides a Grand Bird._x000a_This is a command and control department tactical movement operation in which both teams A and B move to assembly point P._x000a__x000a_Corps Operations Officer: &quot;If Team B is exposed, the chance of Team A surviving to assembly point P increases by 20.5 times.&quot;_x000a_Corps Major: &quot;20 times is 20 times, 21 times is 21 times, what is 20.5 times?&quot;_x000a_Corps Operations Officer: &quot;If Team B is exposed, the chance of Team A surviving to assembly point P increases 20 times.&quot;_x000a_Corps Major: &quot;Come on! Clap!&quot;_x000a_Pair! Pair! Pair!_x000a_작전은 박수삼창으로 마무리한다_x000a__x000a_6th Corps Command and Control Division Tactical Movement Operation (Subtitle Human Decoy Team Operation)_x000a_I heard that the 206th reconnaissance company's main specialty is 1915, so it is a reconnaissance role to avoid CBRN contaminated areas."/>
    <s v="전자파일"/>
    <s v="양천구시설관리공단"/>
    <s v=""/>
    <s v=""/>
    <s v=""/>
    <s v=""/>
    <s v="2024.03.08"/>
    <s v=""/>
    <s v=""/>
    <s v=""/>
    <x v="1"/>
    <x v="1"/>
    <s v="정혜주"/>
    <s v="2024.03.18"/>
    <s v="2024.03.08"/>
    <x v="1"/>
    <s v="공공기관이 청구된 정보를 생산.접수하지 않은 경우"/>
    <s v=""/>
    <s v=""/>
    <s v="N"/>
    <s v=""/>
    <x v="0"/>
    <s v=""/>
    <s v=""/>
    <x v="0"/>
  </r>
  <r>
    <s v="12016851"/>
    <x v="89"/>
    <s v="장성수"/>
    <x v="0"/>
    <s v="이동통신 통신비 사용건 전체 계약에 대한 정보 공개 청구"/>
    <s v="안녕하세요?_x000a_기관에서 사용 하는 업무용 휴대폰/태블릿PC/무전기 등 이동통신 계약건 관련하여 아래와 같이 정보공개요청 드립니다._x000a__x000a_1. 청구사유_x000a_- 업무용 휴대폰, 태블릿PC, 무전기 등의 다량 사용건은 입찰 공고를 통하여 확인이 가능하지만 지부별, 부서별 소량의 계약건에 대한 별도 공개자료가 없어서 그 현황이나 용도를 확인하기 어려움._x000a_- 소량의 사용건도 정보 공개시 이동통신 사업자의 공정한 경쟁으로 예산의 효율적인 집행과 원활한 현장 행정에 득이 될 것으로 예상되어 정보공개 요청함._x000a_- 사례로 몇 개 기관에서 담당자가 개별 계약을 함에 있어서 적정업체 선택, 비용 검증 등에 어려움을 겪고 있고, 적절한 업무지원을 받지 못하여 행정력에 손실이 있음._x000a__x000a_2. 청구내용 _x000a_- 현재 유효한 이동통신 통신비 사용 건 전체 계약에 대해서 계약담당자, 계약금액 등 정보 공개 청구를 요청합니다.(항목 양식 첨부)_x000a_- 개인정보보호 항목을 제외한 단순 계약 항목에 관한 요청으로 가능하면 첨부의 양식으로 회신 요청드립니다._x000a__x000a_바쁘신 업무에 요청드려 죄송합니다."/>
    <s v="전자파일"/>
    <s v="양천구시설관리공단"/>
    <s v="즉시공개"/>
    <s v="안녕하세요. 양천구시설관리공단입니다._x000a__x000a_우리 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4.03.07"/>
    <s v="2024.03.07"/>
    <s v="전자파일"/>
    <s v="정보통신망"/>
    <x v="2"/>
    <x v="1"/>
    <s v="정혜주"/>
    <s v="2024.03.19"/>
    <s v="2024.03.07"/>
    <x v="0"/>
    <s v=""/>
    <s v=""/>
    <s v=""/>
    <s v="N"/>
    <s v=""/>
    <x v="0"/>
    <s v="Y"/>
    <s v=""/>
    <x v="2"/>
  </r>
  <r>
    <s v="11996364"/>
    <x v="90"/>
    <s v="이양재"/>
    <x v="0"/>
    <s v="(원문은 불로그나 첨부파일에) 헌법정신이 뭔지,, 머저리들아 헌법제103조는 판사 탈,,쓴 머저리들을 위해서가 아니라 당당한 국민을 위한 조문임을 "/>
    <s v="참고: ‘공무원(설정은)문책 및 사과요구’를 통일부와 용인서부서는 수원지법으로, 동지법은 울산지법으로 이송한 결과 받은 회신(법원7 김병호 과장 김도영 전결 임형순) 관련 _x000a__x000a_1. 2017년도에 생산했던 문건을 등재했던 이유는 1심 판사 박준범이 제소의 핵심이고 제시한 증거로도 명백하게 확인됨은 물론 상대방의 엉터리 주장이 너무 많음에도 정반대로 판결하였기에 ‘판사직업인들의 수준 좀 봐라’는 의미였다. _x000a__x000a_2. 대통령직 인수위원장이던 소아마비 대법관 김용준이 포함된 재판에서도 100% 패소했었음에도 원고를 만난 지 30 여 분 만에 180도 다른 합의를 했었다고, 체육관 지붕공사 건에서도 똑같은 경험을 했었고, 요즘은 김명수 권순일 김미리 유창훈 강규태 등 수많은 머저리들이 국록을 축내고 있었던 것을 정상적인 국민이라면 누구나 알고 있는 사실임에도 사법부 머저리들은 傳家의 寶刀와 같이 헌법제103조의 구체적인 취지는 재판은 오로지 그 사건을 담당한 법관만이 헌법과 법률에 의하여 양심에 따라 집행하고 판단할 수 있고 당해 법관 외는 누구도 관여할 수 없다는 것을 의미하는 것이다, 재판진행이나 결과에 이의가 있을 경우 상소 항고 재심 등 법률이 정한 절차에 따라 운운 등 수 십 년 간 똑같은 개소리,, 사법부에는 1심판결 존중의 원칙이 있다며? 그렇다면 2심이나 3심은 왜 있지? 정규는 물론 재심 1 2 3심을 여러 번 경험했던 나는 그런 것들은 모두 사법부 머저리들을 위한 것이다는 확신을,,_x000a__x000a_3. 머저리들이 하는 판결과 이강인의 공차는 일이 ‘같은 것은 돈을 주지 않으면 하지 않는다는 것 다른 것은 종목이 다르다는 것 뿐’이다. 아니냐?_x000a__x000a_4. 설정은이 전주지법판사로 있을 때 ‘번번이 헌법재판소법제38조를 위반하고 있다’며 헌재소장을, 전결권이 없는 놈 전주시 6급이 특정 건에 한해 계속 대결하고 있다는 이유로 변호사 없이 진행 중이던 30여 건의 위자료청구소송을 일시에 중단한 이후 다시는,,_x000a__x000a__x000a_5. 선거철이요. ‘선거를 하는 정확한 이유도 모르는 95% 정도의유권자들은 기권하는 것이 애국’입니다. _x000a__x000a_-김대중이나 김영삼 꼬붕들에게 무조건 투표하는 것을 나는 ‘동냥아치에게 동냥 주듯 투표한다’고, 지난 대통령선거 때도 부정선거가 진행 중임을 확인한 나는'다시는 투표하지 않겠다'고 다짐하였고, 이번이 2번째입니다. _x000a__x000a_6. 정상적인 나라가 되려면 사법부가 제대로 서야 합니다. 원문을 국민신문고에도 등재해 놓겠으니 법원행정처 담당자는 모든 사법기관에 이송하시오. 수용하지 않으면 사법부는 계속 창피 떨 각오를,, 모든 피청구인들은 보완책이 있는 첨부파일 까지 소재지 사법기관에 등기이송하고 사법기관담당자는 구성원 전원에게 공람시켜 대오각성하는 계기로 삼기 바랍니다. _x000a__x000a_-박준범과 설정은은 지금이라도 직업을 바꾸시오 _x000a__x000a_7. 역사상 최고지도자인 세종대왕시절에는 선거라는 용어도 없었습니다. 어떤 당을 보세요. 그게 정치하는 집단이고 구성원들이 제대로 된 년 놈 들입니까? 여러분 즉 국민이 못난 탓입니다_x000a__x000a__x000a_☞대통령홍보요원 인재개발원장 김채환에게 전한다_x000a_삶은 소대가리보다 만 배도 더 잘하는 것은 사실이지만 그것은 삶은 소대가리가,, 修身齋家治國平天下 중 齋家도 못하고 있는 대통령에게 ‘먼저 齋家를 하라’고 건의라도,, 그보다 먼저 해야 할 일은 원장을 ‘한심한 월급버러 지’로 만든,, 교육지원과장 황일청을 교체해라. 끝"/>
    <s v="전자파일"/>
    <s v="양천구시설관리공단"/>
    <s v=""/>
    <s v=""/>
    <s v=""/>
    <s v=""/>
    <s v="2024.03.05"/>
    <s v=""/>
    <s v=""/>
    <s v=""/>
    <x v="1"/>
    <x v="1"/>
    <s v="정혜주"/>
    <s v="2024.03.12"/>
    <s v="2024.03.05"/>
    <x v="0"/>
    <s v="공공기관이 청구된 정보를 생산.접수하지 않은 경우"/>
    <s v=""/>
    <s v=""/>
    <s v="N"/>
    <s v=""/>
    <x v="0"/>
    <s v=""/>
    <s v=""/>
    <x v="0"/>
  </r>
  <r>
    <s v="11968072"/>
    <x v="91"/>
    <s v="나현아"/>
    <x v="0"/>
    <s v="지갑분실 혹은 도난"/>
    <s v="90만원 상당의 지갑이고 잃어버린지 꽤 시간이 지났는데 lost 112에도 아무내용이 없고 역무원에게 종점역 청소 후 확인해보겠다는 연락을 받았는데도 지갑이 없네요_x000a__x000a_확실하게 잃어버린 장소는 모르겠고 경로가 짧아서 말씀드립니다. 오목로 15길 31-1 저희집에서 25일 16:20분 경 출발했고 신월2동 주민센터 버스정류장에서 640버스를 타고 신정역 정류장에서 하차했습니다._x000a_인상착의는 검정색옷에 검정색바지 검정색신발이었습니다! 머리는 묶은 상태였구요_x000a__x000a_90만원짜리 상당의 고가지갑이고 소중한거라_x000a_cctv 확인 부탁드려요"/>
    <s v="전자파일"/>
    <s v="양천구시설관리공단"/>
    <s v=""/>
    <s v=""/>
    <s v=""/>
    <s v=""/>
    <s v="2024.02.26"/>
    <s v=""/>
    <s v=""/>
    <s v=""/>
    <x v="0"/>
    <x v="0"/>
    <s v="정혜주"/>
    <s v="2024.03.11"/>
    <s v="2024.02.26"/>
    <x v="1"/>
    <s v=""/>
    <s v=""/>
    <s v=""/>
    <s v="N"/>
    <s v=""/>
    <x v="0"/>
    <s v=""/>
    <s v=""/>
    <x v="0"/>
  </r>
  <r>
    <s v="11965045"/>
    <x v="91"/>
    <s v="김동욱"/>
    <x v="0"/>
    <s v="조국의 피해자 윤석열 상대로 더 크고심한 내로남불이라는 허위명예훼손 고발사건"/>
    <s v="1. 조국이 24.2.22 sbs라디오 김태현의라이브쇼 인터뷰에서 첨부파일 녹음 4:48~_x000a_&quot;왜 수사조차 하지 않는지 이것이야 말로 내로남불이고, 윤로남불이고, 김로남불이라_x000a_고 생각합니다 ~ 윤석열 검찰의 수사의 편파성, 그리고 수사의 선택성, 정의의 사유화_x000a_드러나는 것이고 내로남불이라는 비판은 저에 대해서 비판을 하신다면 달게 받겠습니_x000a_다. 그렇지만 그것에 대한 그 정도가 똑같이 윤석열 김건희 씨등 현정권에 되야 한다_x000a_고 생각합니다.~ 그렇지만 그와 별도로 과거 윤석열 검찰은 물론이고 현재 윤석열 정_x000a_권이 보여준 내로남불에 대해서는 그 내로남불의 크기가 정도가 훨씬 심하다고 생각하_x000a_고 있고 제가 부족함이 있고 흠결이 있지만 윤석열 정권의 내로남불에 대해서는 제가_x000a_싸울 생각합니다.&quot; 라고 공연히 허위로 진술_x000a__x000a_2. 조국이 전부터 녹음 7분처럼 윤석열 정권에 대해 &quot;나라의 발전을 막고 민주주의 발전을 막고 있는데&quot;~&quot;3년이 너무 길어서 윤석열 정권의 조기종식을 목표&quot;로 탄핵, 임기단축 개헌을 위한 22대 총선 범야권 200석 목표로 신당창당 천명_x000a__x000a_3. 조국이 유명환 장관 건에 페이스북에 &quot;파리가 앞발을 싹싹 비빌 때 이놈이 사과한다고 착각하지 말라, 파리가 앞 발 비빌 때는 뭔가 빨아먹을 준비를 할 때이고, 우리는 이놈을 때려잡아야 할 때이다!&quot;라 일성_x000a__x000a_03년 특파 짙은 연루 제자 서울법 01 김선미(로앤비 kt84생으로 조국과 조작 - 실제 82.2.20)와 청구인 부 김민철 좀비화, 윗집 300도사견개농장주로 01학번 청구인 고시 방해 공작시 매일같이 사과요구 수면방해, 성범죄 조작 합동공작_x000a__x000a_10년 법률저널 사건에서 이상연 사장-박찬주-조국 연대가 법률저널 상주 조국 문파/박찬주 일베 합동 고시 부정채용 대가 정치댓글 민간사찰 댓글공작부대 육성시 당시 10년 사시1차 병영 합격한 김동욱이 해당 게시글 작성자라고 날조 선전선동해 수험방해 댓글코딩자 13년까지 대거 전파 답안조작, 답안뇌전송 고시합격시킴이_x000a__x000a_파리, 파리채, 똥파리 = 82학번 조국, 82년생 김동욱 추적 감찰 여성 커플들에 대한 성범죄자와 흑기사 관계 기밀강간죄 조작, 수험방해 외모 체력 격투 건강 피부 삭감하고 빌더버그-미연준-미재무의 표적 주가조작으로 파산시켜 갱생 개조한 퇴물 창녀에 혼강제 기획 20여년 추걱중_x000a__x000a_조국이 &quot;내로남불에 대한 국민의 비판은 백번도 사과한다&quot;_x000a__x000a_4. 문정부~윤정부서 대통령실, 법원은 상투적으로 조국식 변명 &quot;조국은 자유연애사상가로 타인의 불륜을 지적한 바 거의 없다&quot;식의 봐주기 수사를 하는데 조국은 19노2952 민정실성범죄전수조사-박찬주 반대수사 대로 대법원 노정희, 법원 유석동, 이관형, 최병률, 조아라, 검찰 이성윤, 박찬주, 04년 육사사시조작합격자 송광석 전 군검찰단장, kt김선미, lgu김지호, skt박선규, 해수부 김수정, 대우조선 채종훈, 서울대체육 김형주 그룹이_x000a__x000a_a) 특정 여성의 교제제시 거부, b) 매춘녀나 이혼녀 등 특정 여성에 청혼하라는 공작 지시 회유 거부, c) 특정 노년여성의 청년에 대한 선망 등을 모두 남성이 강간한 것이라 피해여성이 칩박아 전파고문하고 꾸짖는 흑기사로 발탁된 매음 군인 등 남성과 그룹의 어린 감청녀를 정교시키고 이 책임도 피감찰남에게 고용비를 성피해배상으로 생체실험당해 내라가 19노2952 조국의 취지_x000a__x000a_즉 조국은 &quot;내가 하면 로맨스 남은 안해도 강간&quot;인데 윤석열 검찰의 봐주기와 달리 &quot;강간 = 죄질 중한 불륜&quot;이므로 조국이 '내로남불' 끝판왕"/>
    <s v="전자파일"/>
    <s v="양천구시설관리공단"/>
    <s v=""/>
    <s v=""/>
    <s v=""/>
    <s v=""/>
    <s v="2024.02.26"/>
    <s v=""/>
    <s v=""/>
    <s v=""/>
    <x v="1"/>
    <x v="1"/>
    <s v="정혜주"/>
    <s v="2024.03.06"/>
    <s v="2024.02.26"/>
    <x v="1"/>
    <s v="공공기관이 청구된 정보를 생산.접수하지 않은 경우"/>
    <s v=""/>
    <s v=""/>
    <s v="N"/>
    <s v=""/>
    <x v="0"/>
    <s v=""/>
    <s v=""/>
    <x v="0"/>
  </r>
  <r>
    <s v="11958665"/>
    <x v="92"/>
    <s v="한관희"/>
    <x v="0"/>
    <s v="공공기관 내부 규정 중 휴직 관련 내용"/>
    <s v="안녕하세요._x000a__x000a_국민편의와 복지를 위해 밤낮으로 힘써주시는 귀 공공기관의 무궁한 발전을 기원합니다._x000a__x000a_공공기관 내 복무 또는 복지와 관련된 정보를 아래와 같이 청구하고자 합니다._x000a__x000a_요청내용 : 각 공공기관별 운영중인 휴직제도 관련(육아휴직 및 기타 휴직제도 관련)_x000a__x000a_작성대상 : 공기업, 준정부기관, 기타공공기관, 지방공기업만 작성 부탁드립니다._x000a_  * 공공기관운영법 제4조, 제5조에 해당하는 대상만 작성_x000a_작성방법 : 붙임양식 참조"/>
    <s v="전자파일"/>
    <s v="양천구시설관리공단"/>
    <s v="즉시공개"/>
    <s v="안녕하세요. 양천구시설관리공단입니다._x000a__x000a_우리 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4.02.26"/>
    <s v="2024.02.26"/>
    <s v="전자파일"/>
    <s v="정보통신망"/>
    <x v="2"/>
    <x v="1"/>
    <s v="정혜주"/>
    <s v="2024.03.08"/>
    <s v="2024.02.26"/>
    <x v="0"/>
    <s v=""/>
    <s v=""/>
    <s v=""/>
    <s v="N"/>
    <s v=""/>
    <x v="0"/>
    <s v="Y"/>
    <s v=""/>
    <x v="1"/>
  </r>
  <r>
    <s v="11956399"/>
    <x v="92"/>
    <s v="이양재"/>
    <x v="0"/>
    <s v="전북대학교구성원들은 들어라.(100프로는 이양재 블로그에 있다.)"/>
    <s v="년 말부터 3회에 걸쳐,, 총장실에 보냈던 이유는 당신들의 일터인 ,,위상추락은 분명,, 일단,,회복은 장기간,,또는 불가능할,,필요이상으로 확대,,위함,,방명환이라는 놈이,, 상대를 가리지 않고 거짓말을 밥,, 국제처 년 놈,들(정상우 배진숙 조하림)의 주장을,, 보고도,, 전후사정을 1월 한 달 동안 16회에,,등재(수신처,,)하는 한편,,팩스를 이용하여 각 부서로 보내고,,당신들이,,해야 할 일은,,부서장을 비롯한 구성원전원에게 공람시켜 국제처 년 놈,들이 무엇을 잘못하였는지 거짓말은 어느 정도나 하고 있는지 당신들이 뽑은 총장은 어느 정도나 무능한 자인지를 공유하는 것,,소명의식이라고는 눈꼽 만큼도 없는 저질판사 1심 박준범은 완벽히 속았지만 이양재에게는 모두 걸린,,역시,,2심 설민수 고연금 박미리 대법관 서경환 김선수 노태악 오경미가,,조화림 등이 ‘대법원확정,,’고,,이양재는 인정하지 않는 이유는 저질판사들이 전지전능한 하느님이 아님은 물론 헌법 103조도 판사들의 잘못이 없을 때 승복하라는 것이지 명백한 거짓이 점철되어 있음에도 무조건 승복? 그런 것이 헌법정신?_x000a__x000a_12번째까지 보냈을 때 전북,,기자라는 자의,,전화에,, ‘한 번 더 읽어본 후,,어떤 멍청한 년의 ‘,,종이가 낭비 된다’는 전화가,,  양오봉은 여전히 꿀 먹은 벙어리인데,,아직도 여전(사무국장직무대리 김사옥 졸자 이규욱 박태양 정호윤 이성미 전숙현 까지)해서 연휴 직전부터 교육부 고용노동부 행정안전부를 상대로,, _x000a__x000a_,,결국,,교원들은 학생들이 좋은 직업을 가지도록 아니면 혼자서라도 자립할 수 있도록 가르치는,,일반직들은,, _x000a__x000a_나이와 관련된 규정도 없고 멀쩡하게 아주 잘 가르치고 있는 시간강사를 완장을 찼다는 이유만으로 저질인간 진명호가 ‘도대체 언제까지 할 거냐? 당장 그만두라’는 식으로 모욕한 것이 알려져 311명의 수강생들이 반발하니 24년을 근무했던 사람에게 퇴직 6개월 전에야 처음으로 고용계약서 비슷한 것을 작성케 하였음에도 초기부터 그랬던 것처럼 거짓주장은 물론 반평생을 재직했던 사람에게 퇴직금조건 전별금조건 1원도 지불하지 않은 국가기관이 정상이냐? 근로자퇴직급여보장법제9조제1항위반(벌칙: 3년 이하의 징역 또는 3천만원 이하의 벌금)인 것도 모르지? 구체적으로 뭔지 검색해 봐라.  _x000a__x000a_나 이양재는,,절대로 멈출 리가 없으니,,계속,,그리되면 지원자도,,그렇게 되기를 기다리고 있나? _x000a__x000a_자세한 것은 이미 받았고 또 받을 문건을 참고하되 허위나 엉터리주장이 1개만 있어도 책임지겠으니  찾아보고 그 반대면 당신들의 포도청을 위해서라도 무능한 양오봉이를 잘못 선출한 책임을 지고 퇴출운동을 전개하던가 기회를 주려면 ‘숨어 있는다고 끝이 날 사안이 아니다’는 것을 알게 하던가 겸사겸사 애국까지 하려면 제대로 된 언론에 제보해라. 구정 연휴 때 등재했던 2건 외 계속 등재하겠지만 무반응이면 다음 주에는 본 문건도 시스템에 등재할 거다. 자료는 무궁무진하다. 끝 _x000a__x000a__x000a_☞first penguin을 제대로 처리한 동해해양경찰서  이은혜, 고위공직자범죄수사처 임여아, 대도시권광역교통위원회 엄연주, 남원시 이미선씨 용기있게 옳은 일 하셨습니다. _x000a__x000a_☞ 기관 홈페이지가 얼마나 형편없고 구성원들은 전화도 받지 않는 것도 모르면서 대통령홍보요원으로 취직한 국가공무원인재개발원장 김채환은 전화해라.  "/>
    <s v="전자파일"/>
    <s v="양천구시설관리공단"/>
    <s v=""/>
    <s v=""/>
    <s v=""/>
    <s v=""/>
    <s v="2024.02.26"/>
    <s v=""/>
    <s v=""/>
    <s v=""/>
    <x v="1"/>
    <x v="1"/>
    <s v="정혜주"/>
    <s v="2024.03.05"/>
    <s v="2024.02.26"/>
    <x v="0"/>
    <s v="공공기관이 청구된 정보를 생산.접수하지 않은 경우"/>
    <s v=""/>
    <s v=""/>
    <s v="N"/>
    <s v=""/>
    <x v="0"/>
    <s v=""/>
    <s v=""/>
    <x v="0"/>
  </r>
  <r>
    <s v="11950505"/>
    <x v="93"/>
    <s v="박찬하"/>
    <x v="0"/>
    <s v="nerazzurri"/>
    <s v="도로 CCTV 영상 청구를 요청합니다._x000a_2024년 2월 21일 오전 03:44분 경 목동중앙본로 -&gt; 공항대로 방면 (목동중앙본로128 부근, 하나은행과 포미즈 병원 사이) FARKAS 가게 앞 방지턱 넘어가기 전. _x000a_포트홀 발생으로 본인 차량에 파손이 있어 영조물 배상 보험 청구차 CCTV 확인이 필요합니다.  차량 번호 151도 7244_x000a_양천구청 도로과 문의에서 보험 청구시 이에 대한 CCTV 확인이 필요하다는 답변을 받았습니다. "/>
    <s v="전자파일"/>
    <s v="양천구시설관리공단"/>
    <s v=""/>
    <s v=""/>
    <s v=""/>
    <s v=""/>
    <s v="2024.02.22"/>
    <s v=""/>
    <s v=""/>
    <s v=""/>
    <x v="0"/>
    <x v="1"/>
    <s v="정혜주"/>
    <s v="2024.03.07"/>
    <s v="2024.02.22"/>
    <x v="1"/>
    <s v=""/>
    <s v=""/>
    <s v=""/>
    <s v="N"/>
    <s v=""/>
    <x v="0"/>
    <s v=""/>
    <s v=""/>
    <x v="0"/>
  </r>
  <r>
    <s v="11946525"/>
    <x v="94"/>
    <s v="김현주"/>
    <x v="0"/>
    <s v="성과평가급 평균임금 포함여부 및 새벽근무자 특별교통비 지급 여부에 관한 정보공개청구"/>
    <s v="안녕하십니까, 귀 기관의 정보공개를 다음과 같이 요청하오니, 붙임양식에 작성하여 공개해 주시기 부탁드립니다._x000a_1. 성과평가급(기관평가급 또는 인센티브평가급)이 평균임금에 포함되는지 여부(시트1)_x000a_2. 새벽근무자의 특별교통비 지급 현황(시트2)"/>
    <s v="전자파일"/>
    <s v="양천구시설관리공단"/>
    <s v="즉시공개"/>
    <s v="안녕하세요. 양천구시설관리공단입니다._x000a__x000a_우리 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4.02.21"/>
    <s v="2024.02.21"/>
    <s v="전자파일"/>
    <s v="정보통신망"/>
    <x v="2"/>
    <x v="1"/>
    <s v="정혜주"/>
    <s v="2024.03.06"/>
    <s v="2024.02.21"/>
    <x v="1"/>
    <s v=""/>
    <s v=""/>
    <s v=""/>
    <s v="N"/>
    <s v=""/>
    <x v="0"/>
    <s v="Y"/>
    <s v=""/>
    <x v="2"/>
  </r>
  <r>
    <s v="11943903"/>
    <x v="94"/>
    <s v="이상택"/>
    <x v="0"/>
    <s v="방범용 CCTV 녹화본 청구"/>
    <s v="양천구 신월동 92-14 자택 앞에 주차된 차량을_x000a_누군가 심각하게 파손후 그냥 도주해 버린 상황이 발생하여 _x000a_해당 사고장면을 확인 하기 위하여 CCTV 자료를 요청 드립니다._x000a__x000a_요청 날짜_x000a__x000a_2024 02.12 15시 이후 ~ 2024.02.16 18시_x000a_"/>
    <s v="전자파일"/>
    <s v="양천구시설관리공단"/>
    <s v=""/>
    <s v=""/>
    <s v=""/>
    <s v=""/>
    <s v="2024.02.21"/>
    <s v=""/>
    <s v=""/>
    <s v=""/>
    <x v="0"/>
    <x v="1"/>
    <s v="정혜주"/>
    <s v="2024.03.06"/>
    <s v="2024.02.21"/>
    <x v="1"/>
    <s v=""/>
    <s v=""/>
    <s v=""/>
    <s v="N"/>
    <s v=""/>
    <x v="0"/>
    <s v=""/>
    <s v=""/>
    <x v="0"/>
  </r>
  <r>
    <s v="11929496"/>
    <x v="95"/>
    <s v="김동욱"/>
    <x v="0"/>
    <s v="미국 24년 대선 전후 경제 시나리오 영화 - 24가소1015853 화성서부서 마도오피 관리소의 공갈 (표시 정정)"/>
    <s v="1. 16년 '더 샌드' https://www.youtube.com/watch?v=sUZmTTcdkL8_x000a_21.1.1~ 바이든 정부 정부통령, 국무장관, 국방장관이 샌드(semi?) '촉수괴물'=long? short? 에 '먹힌다'_x000a__x000a_2. 23년 '47시간(month) 샤크베이트' https://www.youtube.com/watch?v=iuI3mbKorI4_x000a_훔친 2대 보트 장난 옐런-바이든-헌터 보트가 완파되 샤크(shock)로 옐런, 헌터 등 소모하고 바이든 보트 도주중 뒤집혀 rock에 상어가 갇혀 샌드에서 생존, 오바마 외면_x000a__x000a_3. 16년 '언더워터' 바이든에 오다 상어에 희생된 2인남성, 백인1명은 재선과 옐런, 구조자는 오바마, 귀환해 트럼프가 헌터, 바이든의 아빠 = 선출 허용, 바이든이 수심 가장 깊게 고속으로 내달려 유인해 shock가 폭사 = 극단 조정해야 shock 인계 없어 트럼프의 헌터 채택조건_x000a__x000a_4. 22년 pole600 =_x000a_550m넘어 600m 상공서 구간사다리 빠져 1st 독수리의 바이든 공격을 보복섭취, 2nd 독수리(다음대통령)가 헌터 죽여 바이든이 독수리 놓치고 헌터 떨궈서 구조됨_x000a__x000a_5. 11년 '샌드샤크' https://www.youtube.com/watch?v=dldriszAfUY_x000a_샌드(semi?)에도 샤크(shock) 1기 전몰 후 2기에 트럼프 헤일리 등장, 5~6마리 중형 상어가 희생자에 모일때 트럼프가 화염방사기로 소사(부양 경기과열로 쇼크저지) -&gt; rock산 초거대 상어(부채로 쇼크 잡은 부작용)가 날아와 트럼프 희생 -&gt; 헤일리 생존_x000a__x000a_6. 밀수 : 노정희&amp;조국 승_x000a__x000a_종합 :_x000a_심슨은 16 트럼프 20 바이든 24 트럼프를 수시 예고 이 시나리오 통과 전제로 바이든 재선이 아닌 경우 차기 정부에서 과부양 고부채, 과잉 주가로 인수하면 헌터에게 보복하고 바이든 정부가 금리, 주가, 국채를 청산할 경우 트럼프 등이 큰 샤크를 인수 안하니 헌터를 무죄로 상원에 채택한다는 경고 : 리카르도 정리, 꼭 옐런 전 연준 현 재무님이 상어에 요참인데 과부양책을 옐런이 중절해 샤크가 바이든에 간다 뜻?_x000a__x000a_7. 왜 rock이 샌드(semi)보다 샤크를 막아 무적인가?_x000a_미국 권력은 엔비디아 등 미정부 테크로 아무리 구라쳐도 미군과 미연준이 차기 백악관을 선택하는 세계지배자의 근본이고 록펠러가 상징하는 군산복합, 원유, 금융이 주요 요소_x000a__x000a_8. '존 데이비슨 록펠러' 1839-1937 향97세, 180cm, 미남, 자수성가 10대 취업 25세에 새 유전을 구입한 사업가로 자산 세계1위. 업적보다 동물적사회적으로 위대한 1/10억의 경쟁력,_x000a_청구인이 권력불개입 공정조건에서 1/수만 비율 경쟁력. 자수성가 비닐하우스 백수집 국회의원감이라서 조국-박찬주 상신 빌더버그에서 20여년 전 한국 신분제 표적되었는데 (비감찰시 1개 고교나 설법 1기 200여명 남성 중 쌈 외모가 2위 안이고 대등조건에서 통상고교 외모, 성적, 격투 3요소 등 합이 112, 121 등 4)_x000a_김동욱/평균인 = 존데비이슨록펠러/청구인_x000a_김동욱 위 자질은 이재명, 문재인, 펠프스, 20전 타이슨, 25후 팩_x000a__x000a_9. 오바마. 트럼프. 바이든. ? 순서는 2000년대 합의된 심슨서부터 예고되고 rock, 빌더버그, 백악관, 연준, un 등이 논하는데 19노295 조국, 박찬주, 노정희, 김수정, 채종훈, 김지호, 유석동 등 관심자들이 트럼프에 줄서 11년 이미 QAnon 지칭됨_x000a__x000a_02년부터 김동욱을 낙방 실직 파산, 얼굴 신체 부수고 전과공작해 폐경기 창녀강제혼시켜 부인의 독살로 덮겠다고 설계 빌더 추진중임에 11년 이미 미국금융,재무가 김동욱의 주식투자에 반대운용하기로 저들이 상신해 진행_x000a__x000a_0. 중앙 24가소1015853 피고 윤선경, 김완숙, 화성서부서 김광주(윤영찬 상) 수사관담당 마도오피 관리소가 214호 하수잠그고 수백만 공갈, 사기건 윤영찬x 김광주님이 수사해야"/>
    <s v="전자파일"/>
    <s v="양천구시설관리공단"/>
    <s v=""/>
    <s v=""/>
    <s v=""/>
    <s v=""/>
    <s v="2024.02.19"/>
    <s v=""/>
    <s v=""/>
    <s v=""/>
    <x v="1"/>
    <x v="1"/>
    <s v="정혜주"/>
    <s v="2024.02.27"/>
    <s v="2024.02.19"/>
    <x v="1"/>
    <s v="공공기관이 청구된 정보를 생산.접수하지 않은 경우"/>
    <s v=""/>
    <s v=""/>
    <s v="N"/>
    <s v=""/>
    <x v="0"/>
    <s v=""/>
    <s v=""/>
    <x v="0"/>
  </r>
  <r>
    <s v="11924975"/>
    <x v="96"/>
    <s v="이양재"/>
    <x v="0"/>
    <s v="타의 추종을 불허하는 한동훈도 등잔 밑은 너무 어둡다. 修身齊家治國平天下. 옳은 주장이다고 판단되면 07238 영등구 국회대로 74길 12 국민의 힘 우송"/>
    <s v="한동훈씨가 곧 대전국군병원에 갈,, 관련해서 충분한 보상받을 수 있도록 운운하며 아직도 국가배상법이 개정되지 않아서 ,,다수당이 되어 운운은 틀린 말은 아니지만_x000a__x000a_대통령비서관 김동조가 역적 1호 역적 3호는 권익위원장으로 있다 지금은 방통위원장인 김홍일 역적 4호는 행정안전부장관인 이상민 역적 5호는 금융위원장 김수현 역적 6호는 우정사업본부장 조해근을 누가 임명하였지요? 몰아내는데 국회의원이 필요해?_x000a__x000a_법개정을 탓하지 말고 있는 법이라도 제대로 운용해라(감사원사무총장비서에게 전달을 부탁한 후 도청에 갔지만 진입을 막아 고소했었음) 검찰역사상 최초로무능?한 검사라고 퇴출당했던 2명 중 한명인 박병규의 지시를 멋대로 해석한 완산서 경위 이인복이라는 멍청한 놈 덕분에,,체포당하였지만 묵비권행사 변호사도 없었고 술을 사겠다 고도,, 대질조사를 위해 도청직원 3놈을 데리고 유치장에 왔지만 거절하였음에도 30여 시간 만에 석방되었는데,,_x000a__x000a_다음날 저녁을 먹고 있는데 이양재씨 석방지시가 떨어 졌는데 지금 나갈 거요?하기에 밥이나 다 먹고,,하였고, 나오면서 죄없는 놈 잡아갔다 석방하려면 잡아간 곳에 대려다 놓던가 택시비라도 달라고 하였지만 그들 잘못은 아니므로,,택시비 영수증(6,800원)을 첨부하여 전주지검에 있는 지구배상심의회에 청구하였지만 거절, 중앙배상위에 청구하였더니,, 공익법무관?이 거짓말 한 것을 잡고 늘어졌더니 전주지검 6급에게 ‘도와 달라’고 부탁,, 내가 처리하게 되었는데 그만 좀 할 수 없나?고 고소인이 피의자가 된 이유를 3심판결문이 도착한 지금까지도,, 정보공개청구 건을 번번이 비공개,, 계류 중인 건을 100% 공개하면 좋다고 한 후에야 박병규의 서명이 명백하게 다른 2건의 서류 등 100%를 받고 보니 검사가 공무집행방해로도 확인해 보라고 지시한 것을 멍청한 경위 놈은 짜 맞추기라도 해라는 의미로 해석하였기 때문이다는 것을 알았는데,,(결국 벌금 2백인가 3백만원을 냈는데,,죄가 있다면 석방될 리가,,판사들이 형편없는 놈 들이다는 것을 경험으로 알고 있었지만 악법도 법이라니,,) 어쨌건 지구배심위(고검행심위도 동일)는 일등병이나 마찬가지인 공익법무관이 간사인데,,한동훈씨! 사법고시에 합격만 하면 뭐든 할 수 있는 능력이 자동으로 생겨요? 애숭이가 검찰 6급보다 상급자이니,, 위원 5명 중에는 정형외과 의사가 꼭 포함되던데 택시비 지불여부심의에 정형외과의사가 왜 필요하지요? 심의회 외 또 있습니다 보호관찰소의 현실은 알아요? 검사라는 놈 들은 무조건 그 놈 들 손을,,폐일언하고 벌금 미납자의 사회봉사 집행에 관한 특례법제3조(국가의 책무)에 따른 후속조치가 지금은 이루어졌는지 확인해 봐요 위 모든 것들은 법무부 소관이지요? 국회의원 수만 탓하지 말고 가까운 것부터,,_x000a__x000a_유권자들은 투표하는 이유도 몰라요 선관위슬로건 민주주의의 꽃은 선거다에 세뇌되어,,역사적 인물인 이재명이를 따르는 멍청이들이 널려,, 공직자들 49% 호남지방공직자들은 평균 85%가 이재명에게 투표하였다는 것을,, 국민대부분은 ‘배 부르고 등 따뜻하고 치안이 확보되고 국방이 튼튼하면 끝’이요 법을 고치지 않아도 할 수 있는 일부터 하면 당신을 알아주는 국민은 더욱 늘어날 거요 끝_x000a__x000a_☞졸자들 전원이 전화도 받지 않는지도 모르면서 대통령홍보요원으로 취직한 것을 즐기는 인재개발원장 김채환은 전화해라"/>
    <s v="전자파일"/>
    <s v="양천구시설관리공단"/>
    <s v=""/>
    <s v=""/>
    <s v=""/>
    <s v=""/>
    <s v="2024.02.19"/>
    <s v=""/>
    <s v=""/>
    <s v=""/>
    <x v="1"/>
    <x v="1"/>
    <s v="정혜주"/>
    <s v="2024.02.27"/>
    <s v="2024.02.19"/>
    <x v="1"/>
    <s v="공공기관이 청구된 정보를 생산.접수하지 않은 경우"/>
    <s v=""/>
    <s v=""/>
    <s v="N"/>
    <s v=""/>
    <x v="0"/>
    <s v=""/>
    <s v=""/>
    <x v="0"/>
  </r>
  <r>
    <s v="11915848"/>
    <x v="97"/>
    <s v="김동욱"/>
    <x v="0"/>
    <s v="트럼프 요구 방위분담이 주둔비 10여배 600억불은 조국, 박찬주가 빌더에 올린 김동욱 주가 표적 미국부양 재정분 23년 이자액 최연혜 가공이 180억불 냄"/>
    <s v="_x0009_1. 타짜3 촬영 18, 영화 반도 촬영 19.6.14~10.31로 조국이 민정수석이던 트럼프-문 정부에 이미 조국 부하 서울중앙지검장이던 윤석열 정부가 출범하면 최연혜 가스공사장의 23년 가스도입비 국제가스가 대비 20조 이상 추가지급을 통한 미수금논란 주가조작과 강석훈 산업은행의 hmm매각기도에 하림 김홍국과 동원이 참여할 것, 이마트-신세계건설 pf리스크 관리건을 강석훈 산은장이 처리 예고_x000a__x000a_- 현정부 김건희 여사 주가논란 설계 및 각 기업에 프레임한 공권력은 서울중앙지검장 윤석열 아닌 상관 한국 사정권력의 주도자인 민정수석 조국과 대국민 사이보그 등 관계를 제휴합작한 위탁 군인 대한카논(트럼프 예수)장 2작사 박찬주가 유력._x000a_- 미국과 빌더버그 권력에 관련 오바마 정부 16년에 24년 바이든 정부말 CIA크? SO크?를 예고한 언더워터16 트럼프 정부에서 촬영 상영된 영화 반도, 영화 타짜3 봐도 빌더버그, CFR 오바마-트럼프-바이든-파월-옐런 등의 사전총의_x000a__x000a_2. 문정부 트럼프 미대통령이 한국에 &quot;방위비 분담금 600억불은 내라&quot;고 한다며 19년 10월 29일 대노_x000a_종래 분담금이 2조원내였고 주둔비가 5조내임에도 70조 이상을 한미방위조약에 소요된다는 트럼프 근거_x000a__x000a_당시 영화 반도 주인공 이정현이 카지노 존 예정 대통령 바이든인 점에서 바이든 정부의 금융충격 약정에 당시 문재인 정부 실세인 조국-박찬주가 빌더버그클럽, UN기후협약, 미국외교협회, FOMC에 상신한 148프로젝트-78프로젝트_x000a_&quot;김동욱 표적 말살 후 개조창녀 강제혼 20년계획 - 중 2022~2년내 표적주가조작 파산유도계획서&quot;를_x000a_청구인 표적사찰의 모든 과정처럼 기무사령부 조국, 국방부 박찬주가 SOFA 부속서 양해각서로 제출해_x000a_이행 관련 주가조작과 국채발행에 소요되는 미국 금융-미국 재무비용이 한국에 대하여 &quot;한국방위비&quot; 명목이 된다는 법적 근거에 의한 것_x000a__x000a_3. 실제 17.8부터 문재인 정부 민정실과 법원 조국, 이성윤, 노정희, 유석동은 청구인이 과거 거절한 여성 등 일체에 대해 &quot;강간죄&quot;를 사유로 전자장치부착 활용에 대해 수십 여성을 감청권 지정 수익 및 상해 고문 수천만문장 강제구술 gpt개발사업에 종사시키며 이렇게 채용한 공무원 통신원 등에 당시 군부에 &quot;국가안보-군사기밀&quot;지정케 하고 미국에 &quot;한미상호방위&quot;로 상신_x000a_조국이 선도 개혁에 공무원 중심 신분계급제의 견고한 구속성과 핍박성 유지를 안보 국방, 상호방위 개념에 역점 포괄_x000a__x000a_4. 23년 3분기 청구인이 SOXS, SQQQ, 9월말 TMF에 투자 시작함에 조국-박찬주-노정희 제출 빌더버그안에 따라 재무부는 기습 국채대량발행, CIA는 세계각국 대기업에 엔비디아 등 반도체 소급긴급매출, 미연준은 QT로 대응해 23년 연말 미국의 예정부채가 23년 2Q 예고에 비해 1조 $넘는 차이로 증가 -&gt; 부양지출액이 미국의 복리에 1차 적용되도 국채 증가분당 이자분 차액만 23년 600억$초과(24년부터 수천억$) : 트럼프의 한국 방위 사전예측이 주한미군 주둔비 10여배인 이유 = 미국 23말 정부이자/gdp가 2차전 고점돌파 4.9%, 24말 현금리 7%대 역사 기록_x000a__x000a_5. 23.1월 청구인이 한가공 주식 매수 즉시 표적반발해 박찬주파(해수부 김수정, 변호사 김지호,kt김선미) 최연혜(타짜3 최유화)가공장이 도입비를 22 4Q와 달리 국제가스가 무시 최고점 22 3Q가로 도입한 것은 위 트럼프 요구 600억불 중 150억불 이상 차액을 23년 가공이 미국, 카타르에 초과분 리베이트 미군/우크에 지불_x000a__x000a_6. 78프로 39카 &quot;지옥의 시작&quot; &quot;600&quot;(억) - 조국 19노2952"/>
    <s v="전자파일"/>
    <s v="양천구시설관리공단"/>
    <s v=""/>
    <s v=""/>
    <s v=""/>
    <s v=""/>
    <s v="2024.02.16"/>
    <s v=""/>
    <s v=""/>
    <s v=""/>
    <x v="1"/>
    <x v="1"/>
    <s v="정혜주"/>
    <s v="2024.02.26"/>
    <s v="2024.02.16"/>
    <x v="1"/>
    <s v="공공기관이 청구된 정보를 생산.접수하지 않은 경우"/>
    <s v=""/>
    <s v=""/>
    <s v="N"/>
    <s v=""/>
    <x v="0"/>
    <s v=""/>
    <s v=""/>
    <x v="0"/>
  </r>
  <r>
    <s v="11901755"/>
    <x v="98"/>
    <s v="이동하"/>
    <x v="0"/>
    <s v="자전거사고 CCTV 열람 신청"/>
    <s v="2월7일 저녁 10시10분경_x000a_양천구 목동초등학교 정문옆 인도_x000a_자전거 단독 사고로 넘어져 뇌진탕 진단_x000a_사고전후 기억없어 당시 상황 CCTV 열람요청_x000a__x000a_사고 당사자 : 이규현 (만14세)_x000a_신청자 : 이동하 (부)_x000a__x000a_사고당시 경찰차, 1119구급차 현장 도착_x000a_이후 이대목동병원 응급실 이송"/>
    <s v="전자파일"/>
    <s v="양천구시설관리공단"/>
    <s v=""/>
    <s v=""/>
    <s v=""/>
    <s v=""/>
    <s v="2024.02.14"/>
    <s v=""/>
    <s v=""/>
    <s v=""/>
    <x v="0"/>
    <x v="0"/>
    <s v="정혜주"/>
    <s v="2024.02.27"/>
    <s v="2024.02.14"/>
    <x v="1"/>
    <s v=""/>
    <s v=""/>
    <s v=""/>
    <s v="N"/>
    <s v=""/>
    <x v="0"/>
    <s v=""/>
    <s v=""/>
    <x v="0"/>
  </r>
  <r>
    <s v="11898670"/>
    <x v="98"/>
    <s v="이양재"/>
    <x v="0"/>
    <s v="한동훈에게는 솔직하게 말하는 용기가 필요하다. 부정선거는 사전선거뿐만 아니라 본선거에서도 있었다."/>
    <s v="제목: 한동훈에게는 솔직하게 말하는 용기가 필요하다. 부정선거는 사전선거뿐만 아니라 본선거에서도 있었다._x000a_참조: 고발장(2022.3.10.)_x000a__x000a__x000a_1. 2024.2.13.오후에 본 youtube에는, 국민의 당 비상대책위원회 회의에서 인사말을 하던 한동훈은, 선거관리위원회가 시정해야 할 점에 관하여 ‘공직선거법158조제3항에 “사전투표관리관은 자신의 도장을  사전투표용지에 찍어 투표인에게 교부하여야 함”에도 그렇게 하지 않았는데 못할 이유가 없다’는 식으로 주장하던데,,‘법을 위반하였다’면 그것이 부정선거 아닌가?_x000a__x000a_-선관위가 공직선거법을 지키지 않는다? 한동훈은 ‘선관위가 법원 뭣(?)에 따른 것 같다’고 하던데,,사법부에는 국민이 기대하는 판사만 있는 게 아니라 김명수와 권순일같은 저질들이 널려 있고, 그런 놈 들 중 어떤 놈은 이렇게 또 다른 놈은 저렇게 하는데,,어떻게 하던 직업이 판사라는 이유만으로 용인된다면,,판사들은 전지전능한 하느님이 아니다. 반드시 보완책이 필요하다. 나는 이미 세계 최초의 방안을 밝혔었다.   _x000a__x000a_2. 한동훈의 첫 번째 잘못은 대통령부인을 상대로 몰카 공작을 한 가짜 목사가 아니라 피해를 당한 사람에게 사과하라거나 프랑스여자를 빗댄 김경율이라는 놈을 아직도 곁에 두고 있는 것이고 2번째는 ‘명백한 부정선거를 애둘러 표현한 것’이다. _x000a__x000a_3. 나 이양재는 본 투표에서도 私印을 찍지 않은 것을 확인하였기에,,투표를 하면 나도 부정선거에 동참하는 것이 되므로 투표하지 않고 귀가하려다 운운,,(참고문건에 모두 있음) 경찰에 체포되었고, 그것이 터무니없이 확대되어 형사재판을 받게 되었는데,, 이재명이는 1주일에 3번씩 법원에 출석하지만 나는 1달에 1번씩 12번을 불출석하였음에도 멀쩡한,,이해가 돼요? _x000a__x000a_4. 내가 ‘선관위가 법을 위반하고 있다’고 밝혔던 법조문은 공직선거법157조제2항인데,,윤대통령이나 박근혜전대통령도 사전투표를 하였으니 부정선거에 동참한 것이 되고, 한동훈씨가 주장하는 것으로 봐서 본 투표를 하였을 것 같은데,,이양재주장이 옳다면 한동훈씨도 부정선거에 동참하였다는 건데,,_x000a__x000a_5. 이양재와 한동훈 중 누가 옳을까요? 그걸 계기로 이양재는 ‘부정선거를 하지 않는다는 확신이 들기 전까지는 투표에 참여하지 않겠다’고 했었는데,,_x000a__x000a_6. 이양재의 주장이 합리적이고 귀담아 들을 가치가 있다고 판단하면 기관소재지 국민의 힘 당 사무소에 등기우송하고, 싫으면 이유를 밝히면 되나, 설령 밝히지 않아도 ‘부존재나 종결 등 개소리는 용납하지 않는다’는 것 잊지 말고,_x000a__x000a_7. 시스템이 개판이라 검색불능으로 이름을 파악하지 못하였는데,,‘삶은 소대가리’와 관련해서, 내가 참고한 건은 ‘대통령실에 이송한 기관이 신구대학교더라’고 밝혔더니 수원의 어느 멍청한 경찰관서가 신구대학으로 이송하였던데,,담당자는 그런 멍청한 놈도 있다는 것 터득하고 이양재의 의지와는 아무런 상관이 없다는 것 외 대통령실에 이송한 것은 제대로 처리한 것이기에 반송하는 것이 재발방지를 위해서도 필요하다는 것 인식하고, 삼척서의 전원표같이 수원중부서 김태훈이라는 놈은 ‘한심한 사법부 운운’을 전주완산서로 이송하였던데,,멍청한 놈아! 어쩌라고 그랬나? 네 놈과 같이 멍청한 놈이 경찰이니,, 끝   _x000a__x000a_☞국가공무원인재개발원 년 놈 들아! 전화 좀 받아라. "/>
    <s v="전자파일"/>
    <s v="양천구시설관리공단"/>
    <s v=""/>
    <s v=""/>
    <s v=""/>
    <s v=""/>
    <s v="2024.02.14"/>
    <s v=""/>
    <s v=""/>
    <s v=""/>
    <x v="1"/>
    <x v="1"/>
    <s v="정혜주"/>
    <s v="2024.02.22"/>
    <s v="2024.02.14"/>
    <x v="1"/>
    <s v="공공기관이 청구된 정보를 생산.접수하지 않은 경우"/>
    <s v=""/>
    <s v=""/>
    <s v="N"/>
    <s v=""/>
    <x v="0"/>
    <s v=""/>
    <s v=""/>
    <x v="0"/>
  </r>
  <r>
    <s v="11889477"/>
    <x v="99"/>
    <s v="김동욱"/>
    <x v="0"/>
    <s v="시장 자발 수요 피그말리온 '로봇' 리얼돌 vs 폐급걸레창녀 퀸예우강요 고문 'AI메타'버스 프로크루테스 사법행정 흑기사 독선 날조"/>
    <s v="1. AI연구 역점_x000a_a. 전세계인 뉴럴링크확산전 구글 알파고 등 전자정부 포털정보 빅데이터 주도 연구_x000a_b. 문정부 트럼프 정부기 4차혁명 5G를 맞아 전세계인 뉴럴 초연결 구축한 대전환기 - 테슬라 등 자율주행 시공간정보 중심_x000a_c. 21년 메타 23년 GPU가 부각되어 엔비디아 주목_x000a_실체 - 구글, 자율주행, 엔비디아의 기업중심은 원래 기업 뺑뺑이 뻥. 중국이 비난받는 1984 동물농장 감시사회가 서방도 실질. 사기업의 자격은 세계정부나 각 정부 파생_x000a__x000a_2. 한국 AI실태 - 조국 주도 사법행정 국민 차별의 개별 법관-공무원-전파원의 기입문 책임을 AI에 전가_x000a__x000a_19노2952 등에서 민주 조국 국힘 박찬주, 사법부 노정희 검찰 이성윤 등이 전자장치법 성범죄 창작해 생칩 감시권한을 할당했는데 서울대 법학부 01 청원인이 04년 이래 자력 설법 남이나 학교 각학년 200명 남성 중 1%안의 외모, 격투력을 17년까지 유지함에 진학시부터 조국이 찍어 친노친문 정가 진보 예수회와 박찬주의 개신 미영로스차일드에 상신해 추적 격멸 수험방해, 전과조작, 취업방해, 외모-체형-운동력 뉴럴 저하 후 동창 중 섹하고 낙태 깨고 놀던 개잡남녀들을 감시자 지정해 중인 공무원 기자로 뽑고 최하층에 표적 김동욱을 20년 희롱 뒤 40대에 동나이대 매춘구제 갱생개조여성과 혼인토록 자격증 다 방해 점수조작 탈락 후 표적주가조작해 파산시키고 치아 외모 전파상해로 협박해 강제달성하겠다는 중인 가해감청자 일당 공무원 자기도취 신분제 실험을 03년 조국 /박찬주기획 -&gt; 친노친문 -&gt; 미국일루/예수회/영국/중국 -&gt; 빌더버그에 제출해 조국, 박찬주 등이 표적 격멸 무선조종 실험권 할당받아 정권교체 거듭해도 계속_x000a__x000a_3. 16언더워터, 22pole600은 44대 기사 오바마 45대 트럼프 46대 여성서퍼 바이든 순과 바이든 말기 경제충격을 빌더버그 담되었음을 심슨의 트럼프 예고에서 구체화_x000a__x000a_4. 17년부터 돈 148프로, 78프로는 반삼극위 반예수회 대한카논 친문 조국-박찬주 그룹이 강력히 추진 세계정부 계획 한국부속서로 22년 러우전 여왕 서거 아베 등 암살, 프리고진 반역 후 사망, 2개국 귀신의밤 축제 등을 포함한 2년만기 재난서_x000a__x000a_5. 연상녀와 혼인한 꼬장꾼 조국-박찬주 설계 창녀개조피찰남손상강제혼 사법주의가 현정부서 감쇄에도 노정희대법부에서 여전히 유석동, 이성윤, 해수부 김수정 kt김선미, lgu위어드바이즈 김지호, 채종훈, 박선규, 김형주 등이 CIA와 연계 추진해 자연킹카 모멸 주표적 김동욱에 투자방해 파산유도에 주력해 '반도'가 hmm매각기도건 해소 뒤 반도체 젠슨황 엔비디아가 김동욱이 동원산업-팬오션 수익 및 채권롱, 반도숏할 것을 예고_x000a__x000a_6. 노정희-조국-박찬주 기획대로 김동욱 파산 창녀 강제혼 압박시 김동욱이 $로 피하고 미국 금융대응을 기획대로 하면 미국이 24년 몰려 a) 초인플+극동전쟁, b) 대침체, c) 스태그 중 택일 강요_x000a__x000a_7. 엔비AMD 과점 GPU로 23년 돌린 3,000만원 칩은 각 재정 대기업창작. 민간실수요 10만원대는 수십년째 점진되어 시장확장 대상X. 초연결이 수요감퇴_x000a__x000a_8. 암수 섹로봇-리얼돌 실물은 민간잠재수요가 컴퓨터 휴대폰을 압도해 자동차운송분야, 레저관광게임 분야, 식품부문 규모_x000a_미국 지분 인정해야 미래시장에 승인. 모델료는 정작 피찰남이 S급 감시녀 연령 지정시 천만원대 대부분 당연 선청약-&gt;조국 광화문 공개처형_x000a_강간창작 수익 공뭔 중인된 폐급년놈 꺼져_x000a__x000a_9. 시장 거래 자생수요 vs 사법행정 주도 실력 외모 전과 성 계층"/>
    <s v="전자파일"/>
    <s v="양천구시설관리공단"/>
    <s v=""/>
    <s v=""/>
    <s v=""/>
    <s v=""/>
    <s v="2024.02.14"/>
    <s v=""/>
    <s v=""/>
    <s v=""/>
    <x v="1"/>
    <x v="1"/>
    <s v="정혜주"/>
    <s v="2024.02.21"/>
    <s v="2024.02.14"/>
    <x v="0"/>
    <s v="공공기관이 청구된 정보를 생산.접수하지 않은 경우"/>
    <s v=""/>
    <s v=""/>
    <s v="N"/>
    <s v=""/>
    <x v="0"/>
    <s v=""/>
    <s v=""/>
    <x v="0"/>
  </r>
  <r>
    <s v="11888127"/>
    <x v="99"/>
    <s v="김동욱"/>
    <x v="0"/>
    <s v="엔비디아 AI광풍, hmm유찰 사건은 20년 영화 반도가 예고1."/>
    <s v="1. hmm 매각 동원, 하림 유찰은 반도가 '강동원', '참치', '통조림', '31대', '김규백=하림 김홍국' 황중사 김민재 = 강석훈,예고한 사태고 산은 강석훈 행장은 장관후보다운 적절한 유찰로 소임_x000a__x000a_2. '황'중사 김민재와 '반도', '좀비'는 다시 엔비디아 AI광풍 동시 예고, 홍콩 총독 = 옐런, 구조 UN은 오스틴 미국방장관 or / 이정현 = 바이든 각하. 강석훈의 적절한 롤수행로 공제되어 엑소더스로 김민재에 젠슨황만_x000a__x000a_3. 미국 금리인상, 장단기역전에도 기술주 폭등한 것은 23년 2Q부터 점차 옐런 재무가 감축예고한 분기별 국채발행을 증대해 경기부양과 고용에 자금투입 확대재정 -&gt; M2마저 실질반등 / 상업용 화이트 반도체 실적 타게팅 보조금과 공공지출 -&gt; 동시에 과열로 미연준이 양적긴축종료 및 금리인하를 연기_x000a__x000a_4. 23년 2Q~ 미국 국채가 금증해 FRED의 정부채이자/GDP자료 일부 기준시 편집 부적실. 23년말 정부이자/GDP가 4.9%를 넘어 현재 5.2% 현행 금리 유지시 24년 연말 미국 정부이자/GDP가 7%돌파예정, 24년 만기 미국단기채 7조$이상_x000a__x000a_5. 23년 역상승을 기해 미국의 확대재정 및 정부이자지급/GDP비중은 2차대전 정점을 통과중 인데 러우전쟁이 아니라 미국 부양에 소모되었고 주로 반도체 매출에 바이패스 미국 세계 금융이 반도체 롱 타겟_x000a__x000a_6. 23년 미국의 변칙 확대재정 -&gt; 소비증대 -&gt; 미국수입증대 -&gt; 세계 악재중 미국에 의한 낙수가 커져 보상수입을 국제담합해 반도체 중 GPU 집중 -&gt; 엔비디아/AMD의 어닝서프가 소급매상까지 급등해 다시 주가와 매상 상승예측 버블 구축_x000a__x000a_7. 미국의 현재 역사적 정부이자/GDP는 현행국채금리 1년 연장시(금리 4%~ /연중 정부부채율 130-&gt;150%) 비교시점인 제2차세계대전 최고점과 1980~83 고유가 주가 경기침체기(금리 10~13%, 정부부채율 30~%)를 초격차로 건국 기록_x000a__x000a_8. 정부이자/GDP 기형 해소를 위한 미국의 가능한 출구_x000a_A) 초인플&amp;전쟁 군수물자수출로 청산 - 바이든 유리, 양차대전간 모델 -&gt; 초눈덩이 빚될 SOXL, TQQQ 상폐._x000a_B) 급격한 재정 감축과 QE 금리인하 - 80, 00, 08. 20모델 C) 스태그플레이션 - 뿐_x000a__x000a_9. 세계적으로 교역국 기준 가계 수요 등급은_x000a_5성 a) 주택 및 건축 &gt; 4성 b) 조세 정부지출_x000a_3성 &gt; c) 운송자동차 d) 게임 레저 문화 e) 식품_x000a_2성 &gt; f) 의류, g) 냉난방, h) 교육_x000a_1성 &gt; i) 개인과 PC방 PC, j) 스마트폰_x000a_으로 시장 추정_x000a__x000a_10. AI와 메타버스 테마에 의해 엔비디아가 급등했는데 각기 정부 사법 기타권력에 의한 민간 간섭으로 가장 타격받은 소비지출은 3성 d 의 게임, 레저, 문화산업이고 다음으로 PC방 부문 PC 기타 가전 시장이 수요감소_x000a_gpu는 스마트폰과 pc 등의 일부분으로 개인의 선택적 수요를 자기방해_x000a__x000a_대신 메타버스 AI명목으로 정부, 사법,기타 권력이 민간수요의 조세 재정과 대기업 독점이익의 일부를 세계 담합해 GPU에 초과수요와 이윤 일시 할당중_x000a__x000a_11. 미국산 중 3성의 고급전기차 테슬라, 1성 스마트폰 등 독과점기업 애플과 달리 엔비디아의 수요는 소비자선택 수요보다 미국 주도 각 정부 기획_x000a_스테그, 침체 등 &quot;미국 등 재정축소&quot; -&gt; 세계의 자원, 군수, 식량, 전기차, 가전pc 모두 우세한 미국산 중 컨셉 담합의 GPU수요를 도로 축소해 어닝쇼크 필연적_x000a__x000a_12. 세계생칩 전 ~16 AI는 빅데이터 주도, 17~22 아마존, 테슬라 화두, 23~엔비디아_x000a_정부 사법의 침해 후 공직자 변명인 AI가 과연 엔비디아인가?_x000a_트럼프 보다 바이든 정부가 문재인 정부 조국보다 윤석열 정부가 더 좀비를 퍼뜨려? 노! 강간 창작 조국 때짓!"/>
    <s v="전자파일"/>
    <s v="양천구시설관리공단"/>
    <s v=""/>
    <s v=""/>
    <s v=""/>
    <s v=""/>
    <s v="2024.02.14"/>
    <s v=""/>
    <s v=""/>
    <s v=""/>
    <x v="1"/>
    <x v="1"/>
    <s v="정혜주"/>
    <s v="2024.02.21"/>
    <s v="2024.02.14"/>
    <x v="0"/>
    <s v="공공기관이 청구된 정보를 생산.접수하지 않은 경우"/>
    <s v=""/>
    <s v=""/>
    <s v="N"/>
    <s v=""/>
    <x v="0"/>
    <s v=""/>
    <s v=""/>
    <x v="0"/>
  </r>
  <r>
    <s v="11886604"/>
    <x v="99"/>
    <s v="이양재"/>
    <x v="0"/>
    <s v="한심할 정도로 무식한 사법부 년 놈 들아 수많은 저질판사들의 포도청을 위해 헌법이 존재한다는 말이냐 아래는 2024.2.9.에 국민신문고에 등재한 글입"/>
    <s v="한심할 정도로 무식한 사법부 년 놈 들아! 수많은 저질판사들의 포도청을 위해 헌법이 존재한다는 말이냐? 아래는 2024.2.9.에 국민신문고에 등재한 글입니다._x000a__x000a_제목: 무식 한 년 놈 들아! 제출된 문건도 읽지 않고 판결하는 놈도 법관이라는 거냐? 개소리 그만하고 이 문건을 구성원들에게 공람시켜라._x000a__x000a_헌법 제103조 ‘법관은 헌법과 법률에 의하여 그 양심에 따라 독립하여 심판한다.’는 사법부에는 (예산을 전용하여 손자 놀이터를 만든)김명수 (저질기자에게 음료수를 받아먹고 이재명을 살려 준)권순일 (부정선거를 일로 삼는)노태악 (장기간 꾸물대다 도망을 간)김미리 (인정하면서도 반대로 처신한)유창훈 (장기간 법을 위반하다 사표를 낸)강규태 (증거문건은 제출하나 마나인)박준범 (타국경찰에 잡혀 벌금을 내고 풀려난)설정은 등 저질 판사는 절대로 없다는 것을 전재로 한, 다시 말해 그렇게 터무니없는 저질들이 판사를 하고 있어도 국민은 무조건 따라야? 그게 헌법 정신이냐?_x000a__x000a_기억력과 암기력으로 사법시험에 합격하여 판사가 되면 하느님보다 더 신뢰해야 한다는 거냐? 전주지법 박준범이와 같이 제출된 문건도 읽어 보지도 않고 판결을 하였다고 불만을 터트리기 전에, 사법부에 같잖은 ‘1심 판결 존중의 원칙’이 실제 존재한다면 2심 3심은 왜 있지? 나이 먹은 저질들의 포도청을 위해 2심 3심을 둘 것이 아니라 ‘제출된 문건도 읽어 보지 않고’라고 문제 삼으면(판단하고 말 것도 없는 아주 단순한 것이) 정년퇴직을 한 일반인들(먹고 살 걱정도 없고, 자신의 명예와 국가를 위해 봉사하고 싶은 수많은 일반인들 중) 엄선하여 사실여부를 확인하여 시정을 시켜야지 뭐 헌법 103조? 김명수 권순일 노태악 김미리 유창훈 강규태 등 수많은 저질 판사들 때문에 국가가 얼마나 한심하게 되었는지 모를 리가 없을 터인데,,법원행정처는 뭐하는 년 놈 들이 월급을 챙기고 있나?   _x000a__x000a_헌법은 법복을 입은 년 놈 들의 포도청을 위해 존재하나? _x000a__x000a_덕분에 국가가 망해 없어져도 김명수 권순일 노태악 김미리 유창훈 강규태 박준범 설정은 등 수많은 저질 판사들의 포도청을 위해 국민은 참아야 한다? 개같은 년 놈 들아.  _x000a__x000a_오래 전에 지적했던 건을 제시한다.(용량제한으로 첨부파일에 있으며 직 직전 글과 거의 동일)_x000a__x000a_※신문고와 첨부파일에 있는 내용은 ‘2017.10.10. (인사혁신처와) 사법부 등 7개 기관을 상대로 주장했던 100% 원문’입니다. ‘직전에 등재했던 내용’을 많은 기관이 인사혁신처로 이송하였던데,,7년 전에 있었던 건을 어쩌라고,,‘반송하는 것이 옳다’고 전했습니다.  _x000a__x000a_☞본 건 처리는 국가기관 중 최고로 썩은 사법부와 대통령비서관이 ‘역적 1호’인 대한민국이 망하지 않기를 바라는 공직자는 본문과 첨부파일(또는 이전 글)을 같은 지역에 있는 사법부기관에 등기 이송하되 싫으면 ‘멍청하게 살다 진짜 나라가 망하면 부모와 처자식과 같이 앉아서 죽겠다’는 의도로 치부하겠지만 ‘종결 부존재 등 개소리’는 인정 못한다.   _x000a__x000a__x000a__x000a_☞정보공개담당자들 중 본문 2번째 문단 5행 ‘정년퇴직을 한 일반인들’에 해당할 수 있는   확실한 사람들은 T서의 L과 T부의 H, 가능성이 충분한 사람들은 Y서의 H, D서의 L, U서의 Y, K처의 I, Y군의 J 등이다. 끝 "/>
    <s v="전자파일"/>
    <s v="양천구시설관리공단"/>
    <s v=""/>
    <s v=""/>
    <s v=""/>
    <s v=""/>
    <s v="2024.02.14"/>
    <s v=""/>
    <s v=""/>
    <s v=""/>
    <x v="1"/>
    <x v="1"/>
    <s v="정혜주"/>
    <s v="2024.02.21"/>
    <s v="2024.02.14"/>
    <x v="0"/>
    <s v="공공기관이 청구된 정보를 생산.접수하지 않은 경우"/>
    <s v=""/>
    <s v=""/>
    <s v="N"/>
    <s v=""/>
    <x v="0"/>
    <s v=""/>
    <s v=""/>
    <x v="0"/>
  </r>
  <r>
    <s v="11882169"/>
    <x v="99"/>
    <s v="이지은"/>
    <x v="0"/>
    <s v="cctv공개청구"/>
    <s v="공유지인 도로에 잠시 정차하는 동안, 주차경고스티커를 운전석 잎에 붙여 놓고감. 해당 스티커가 운전자의 시야를 가려 안전운전에 심각하게 방해가 되서 바로 출발할 수 없었음. 스티커가 강력하여 바로 뗄 수도 없었으며 이에 가해자를  재물손괴로 고소하고자 cctv 확인을 요청함(심지어 경찰에 신고하여 잠시 출동도 하고, 경찰이 cctv 위치를 알려줌)_x000a__x000a_해당 도로는  공유지이고 의심되는 가해자는 관리사무소가 없는데도 존재하지도 않는 관리사무소 명의로 스티커를 주변 주택거주자가 임의로 붙인 것으로 생각됨_x000a_사유지가 아닌 공유지에 있는 타인의 재물에 대해 권한이 없는 자가 범죄를 저지른 사례로 범죄가 인정되지 않는다면 일반인이 무단횡단 등에 대한 범죄도 공권력을 대신하여 처벌하해도 문제 없는 셈이며 이는 법치국가의 공권력의 존재를 유명무실하게하는 불법 행위임(가해자가 슈퍼히어로라고해도 이는 법치국가에선 불법임)_x000a_만약 불법 주정차가 문제였으면 경잘이나 구청에 신고를 했어야 함._x000a_따라서 불법 스티커 부착으로 인한 재물손괴 범죄자를 확인하고 블랙박스에 영상과  cctv영상의 교차 화인을 위해 공개청구함_x000a_해당 영상의 운전석 앞으로 오는 여성 및 그 일행이 의심되어 확인을 위함임_x000a__x000a_- 일시 : 2월11일 오후 18시11분~20분_x000a_- 장소 : 양천구 은행정로 30 신이모닝빌 앞_x000a_- 청구자 : 347다7374 차주"/>
    <s v="전자파일"/>
    <s v="양천구시설관리공단"/>
    <s v=""/>
    <s v=""/>
    <s v=""/>
    <s v=""/>
    <s v="2024.02.14"/>
    <s v=""/>
    <s v=""/>
    <s v=""/>
    <x v="0"/>
    <x v="1"/>
    <s v="정혜주"/>
    <s v="2024.02.26"/>
    <s v="2024.02.14"/>
    <x v="0"/>
    <s v=""/>
    <s v=""/>
    <s v=""/>
    <s v="N"/>
    <s v=""/>
    <x v="0"/>
    <s v=""/>
    <s v=""/>
    <x v="0"/>
  </r>
  <r>
    <s v="11879255"/>
    <x v="100"/>
    <s v="이양재"/>
    <x v="0"/>
    <s v=" 삶은 소대가리보다는 1만 배도 더 잘하고 있는 대통령에게 욕설을 하기는,, 대신 비서실장 이관섭 개자 식아 집안단속 좀하고 월급을 챙겨라. 역적 1호"/>
    <s v="제목:  삶은 소대가리보다는 1만 배도 더 잘하고 있는 대통령에게 욕설을 하기는,, 대신 비서실장 이관섭 개자 식아! 집안단속 좀하고 월급을 챙겨라. 역적 1호 김동조가 비서관이니 대통령실이 얼마나 썩었는지 짐작하고 있었지만 그래도 이렇게 썩다니,,_x000a__x000a__x000a_직 직전에 등재했던 건을 확인하다 발견한 _x000a__x000a_“접수번호 11827555(2024.01.30. 당초 피청구인 신구대학교가 이송)_x000a__x000a_처리기관 대통령비서실  통지일자 2024.02.05. 청구인의 요구에 대한 설명_x0009__x000a__x000a_종결 사유 : 정당한 사유 없이 해당 정보의 공개를 다시 청구 (제11조의2제1항제1호)_x000a__x000a_귀하가 청구하신 내용은 이미 접수되어 처리 중이거나 처리 완료된 청구내용과 내용상 동일 또는 유사한 것으로 판단될뿐 아니라, 청구대상인 소관기관을 이미 알고 청구하고 있기에 정보부존재 처리대상에도 해당합니다(법령 해석례 10-0251). 이에 귀하의 청구서를 종결처리하오니 이 점 양해하여 주시길 부탁드립니다. 감사합니다._x000a__x000a_처리과명 메시지비서관 처리자 서정호 직위/직급 행정요원(6급상당) 주소 03045 서울특별시 종로구 청와대로 1 (세종로) 전화번호 02-000-0000 팩스번호 02-- 전자우편-@president.go.kr_x000a__x000a_결재 정보 결재 요청일자 2024.02.05. 결재 일자 2024.02.05_x000a__x000a_기안자 서 직위/직급 행정요원(6급상당) 검토자 정 직위/직급 행정관 결재권자 최진웅 직위/직급 비서관 문서번호 메시지비서관실-47”이었는데_x000a__x000a_위 건에 답변한다면 당초의 피청구인이었던 신구대학교에 하여야 한다. 따라서 청구인과는 관계가 없다. 여하 간에 최소 6가지의 엉터리 중 터무니없는 개소리가,,진짜 용산으로 이사하였나? 삶은 소대가리보다 1만 배도 더 잘하고 있는 것은 확실하지만 이는 삶은 소대가리가 터무니없이 잘못한 것이 너무 많아,,자기 비서실에 월급버 러지들이 득실거리는지도 모르니,,거지같은 월급버러 지 최진웅이를 역적으로 임명하기는 역적의 권위가 너무,,_x000a__x000a_☞한동훈([07238] 서울특별시 영등포구 국회대로 74길 12 국민의힘)에게 이송하시오. 끝"/>
    <s v="전자파일"/>
    <s v="양천구시설관리공단"/>
    <s v=""/>
    <s v=""/>
    <s v=""/>
    <s v=""/>
    <s v="2024.02.14"/>
    <s v=""/>
    <s v=""/>
    <s v=""/>
    <x v="1"/>
    <x v="1"/>
    <s v="정혜주"/>
    <s v="2024.02.21"/>
    <s v="2024.02.14"/>
    <x v="0"/>
    <s v="공공기관이 청구된 정보를 생산.접수하지 않은 경우"/>
    <s v=""/>
    <s v=""/>
    <s v="N"/>
    <s v=""/>
    <x v="0"/>
    <s v=""/>
    <s v=""/>
    <x v="0"/>
  </r>
  <r>
    <s v="11870525"/>
    <x v="101"/>
    <s v="김동욱"/>
    <x v="0"/>
    <s v="교통사고 cctv확인 "/>
    <s v="2024-02-25  18:30~19:00  시간경에 양천문화회관 옆 도로에서 교통사고가 발생하였는데 교통사고 발생 차량 모두 블랙박스가 없어서  18:30~19:00 cctv 영상 부탁드립니다 카메라 위치 사진 첨부하겠습니다_x000a_감사합니다"/>
    <s v="전자파일"/>
    <s v="양천구시설관리공단"/>
    <s v=""/>
    <s v=""/>
    <s v=""/>
    <s v=""/>
    <s v="2024.02.08"/>
    <s v=""/>
    <s v=""/>
    <s v=""/>
    <x v="0"/>
    <x v="1"/>
    <s v="정혜주"/>
    <s v="2024.02.22"/>
    <s v="2024.02.08"/>
    <x v="0"/>
    <s v=""/>
    <s v=""/>
    <s v=""/>
    <s v="N"/>
    <s v=""/>
    <x v="0"/>
    <s v=""/>
    <s v=""/>
    <x v="0"/>
  </r>
  <r>
    <s v="11859476"/>
    <x v="102"/>
    <s v="조진영"/>
    <x v="0"/>
    <s v="원"/>
    <s v="파일참조"/>
    <s v="전자파일"/>
    <s v="양천구시설관리공단"/>
    <s v=""/>
    <s v=""/>
    <s v=""/>
    <s v=""/>
    <s v="2024.02.06"/>
    <s v=""/>
    <s v=""/>
    <s v=""/>
    <x v="1"/>
    <x v="1"/>
    <s v="정혜주"/>
    <s v="2024.02.15"/>
    <s v="2024.02.06"/>
    <x v="0"/>
    <s v="공공기관이 청구된 정보를 생산.접수하지 않은 경우"/>
    <s v=""/>
    <s v=""/>
    <s v="N"/>
    <s v=""/>
    <x v="0"/>
    <s v=""/>
    <s v=""/>
    <x v="0"/>
  </r>
  <r>
    <s v="11829114"/>
    <x v="103"/>
    <s v="이양재"/>
    <x v="0"/>
    <s v="행정심판청구(1) 전북대총장, 교육부장관, 행안부장관, (2)고용노동부장관 광주지방청장 전주지청장"/>
    <s v="행정심판청구_x000a__x000a_(1) 청구인 이양재     _x000a_피청구인 1. 전북대학교총장 양오봉_x000a_                  2. 교육부장관 이주호_x000a_                  3. 행정안전부장관 이상민_x000a_ _x000a_청구취지_x000a_‘피청구인 1 양오봉은 김사옥과 조화림의 전결권을 회수하고 피청구인 2 이주호는 부총리라고 자랑만 하지 말고 대통령의 지시(파견했던 사무국장의 원대복귀)가 현장에서는 어떠한 상황에 이르렀는지 대통령에게 보고하고 피청구인 3 이상민은 민원처리에 관한법률을 터무니없이 뭉갠 전북대학교총장 양오봉의 책임을 물어라’는 재결을 구한다._x000a__x000a_청구원인_x000a_1.  청구인의 국민신문고 신청번호 1AA-2401-0316722(2024-01-10 11:13:02)의 처리기관인 전북대학교접수일시는 도착 14일 후인 2024-01-24 09:07:35이고, 처리예정일은 2024-02-01 23:59:59임에도 답변일시는 접수 180초 후인 2024-01-24 09:10:56이고, 같은 페이지에는 ※ 민원처리기간은 최종 민원 처리기관의 접수일로부터 보통 7일 또는 14 일입니다. (해당 민원을 처리하는 소관 법령에 따라 달라질 수 있습니다.)라는 기재가 있습니다._x000a__x000a_2. 해당 건 전결자는 사무국장 직무대리 총무과장 4 김사옥, 검토자는 6 이규욱, 담당자인 자신 박태양은 7급이라고 하였지만 법적근거는 제시하지 않았고, 국제처장 조화림은 애초의 원인제공자입니다. _x000a__x000a_3. 이와 같은 상황이 빈번한 원인은 가. 지방자치제시행 나. 공직자들의 위임전결규정과 민원법제23조제1항을 악용하고 있음에도 책임을 묻지 않았기 때문입니다. _x000a__x000a__x000a__x000a_(2) 청구인 이양재     _x000a_피청구인 1. 고용노동부장관 _x000a_              2.       〃  광주지방고용노동청장_x000a_              3.       〃           〃        전주지청장_x000a_ _x000a_청구취지_x000a_‘피청구인 1 이정식은 피청구인 2 양정열을 지도감독하고, 피청구인 2 양정열은 피청구인 3 이경환을 지도감독하고, 피청구인 3 이경환은 고용관리과장의 전결권을 회수하라(이유: 민원을 이해할 수 없을 경우 전화문의 등은 하지 않고 “구체적인 사실관계를 판단하기 어려워”라고, 담당자가 바뀌었음에도 똑같은 이유를 제시하는)’는 재결을 구한다._x000a__x000a_청구원인_x000a_1. 청구인은 국민신문고 신청번호 1AA- 민원을 전주지청장을 상대로 _x000a__x000a_2. 제목은 ‘(4)개같은 새끼 이경환! 한번 만 더 개소리를 하면 네 놈을 포함해서 광주청장과 장관을 상대로 행정심판을 청구할 거다.’이고 내용은_x000a__x000a_‘몇 번째 똑같은 답변을 계속하고 있는데,,네 놈의 비서 김서희가 전화하기로 약속하였음에도 전화는 없었고, 확인 전화를 받은 노용은이 “퇴근하였다던가”해서 김서희에게 전달하라고 했었음에도 여전히 뭉갰기에 원인 민원을 등재하였던 건데,,조직도를 보니 답변자 최유안이나 노용은이나 김서희 모두 같은 과 소속이던데,,같은 과 소속이면 그렇게 하는 거냐? 네 년 놈 들은 공직자가 아니라 시정잡배만도 못한 년 놈 들이다. 한번만 더 뭉개봐라.  끝_x000a__x000a_답변_x000a_2. 귀하께서 제출하신 민원의 내용으로 구체적인 사실관계를 판단하기 어려워_x000a__x000a_3. 답변 내용에 대한 추가 설명이 필요한 경우, 고용노동부 전주지청 고용관리과 김병선 주무관(☏063-240-3316)에게 연락주시면 친절히 안내해 드리도록 하겠습니다. _x000a_---------------------------------------------------------------_x000a_원인민원 _x000a_제목 노용은씨, 김서희에게 전달하였나? 내용 오늘 오후 5시 경 김서희가 전화해 오지 않을 경우 전주지청 고용관리과 담당자최유안_x000a_2. 귀하께서 제출하신 민원의 내용으로 구체적인 사실관계를 판단하기 어려워, _x000a_"/>
    <s v="전자파일"/>
    <s v="양천구시설관리공단"/>
    <s v=""/>
    <s v=""/>
    <s v=""/>
    <s v=""/>
    <s v="2024.01.30"/>
    <s v=""/>
    <s v=""/>
    <s v=""/>
    <x v="1"/>
    <x v="1"/>
    <s v="정혜주"/>
    <s v="2024.02.07"/>
    <s v="2024.01.30"/>
    <x v="1"/>
    <s v="공공기관이 청구된 정보를 생산.접수하지 않은 경우"/>
    <s v=""/>
    <s v=""/>
    <s v="N"/>
    <s v=""/>
    <x v="0"/>
    <s v=""/>
    <s v=""/>
    <x v="0"/>
  </r>
  <r>
    <s v="11819229"/>
    <x v="104"/>
    <s v="이양재"/>
    <x v="0"/>
    <s v="양오봉을 비롯한 전북대학에서 밥벌이를 하고 있는 교수 일반직들아 학생들에게 무엇을 가르치고 있는지는 모르나, 먼저 인간이 돼라. "/>
    <s v="재수해서 당선된 양오봉인 화공 국제처장 조화림은 불어 완장찼다고 원고를 몰아낸 진명호는 중국어 강신욱은 영문학과장이었고 일반직최고위직은 사무국장직대 김사옥이지? 누구라도자랑할 것이 있으면 말해 봐라 원고의 남편 이양재는 유일한 것이 최소 200가지 국가를 위해서 경제적이건 이론적이건 기여한 것도 엄청 많다 최근의 것을 밝히면 대통령비서관 김동조를 1호 역적이라고수없이 공개적으로 비난해 왔지만 그놈은 물론 누구도 문제 삼지 못하는 이유가 뭘까 그런 말을 공개적으로 하는 국민 봤나 네 놈과 화림 명호 신욱이가 대접 받을 가치가 있는 인물임이 확인되면 충분히 사과하겠다 _x000a__x000a_교수가 별거냐? 강신욱이는 원고와 같은 시절 시간강사였다며? 그런 놈이 교수가 되고 학과장이 된 후 영문과 시간강사의 정년을 62세로 한다며 학부강의를 주지 않았다며? 누구를 위한 거지? 진명호는  도대체 몇 살까지 할 거냐? 당장 그만두라는 식으로 모욕한 것이 알려져 수강생 311명이 연서명,, 24년 동안 처음으로 계약서를 작성하고 6개월이 연장되었다던데, 완장이 법이냐?  _x000a__x000a_언어교육원은 대학 내 학원이지? 학부에서도 시간을 많이 받은 것은 그것을 위한 시험을 볼 때마다 최고점을 받았기 때문,,정원이 50명인 강의실로는 수강생을 수용할 수 없어 옆방을 터서,,수강생 80명이 5개 반에 꽉 채우기도 했다던데,, 그런 경우라면 1타 강사 아니냐? 나이로 몰아내는 학원이 있나? 명호가 누군지를 채용하여 원고가 개발 강의하던 것과 똑같이 하였음에도 영구 폐강되었다며? 학생을 위한 것이었나? _x000a__x000a_이론적이건 육체적이건 싸우면 이기려 노력하는 것은 당연하지만 네 년 놈 들같이 거짓말을 밥 먹듯 하는 거나 판사를 속여서또는 감추고 있던 무기를 사용한다면,,그런 일을 교수라는 년 놈 들이 해? 보직자들이 할 일은 어떻게 해야 학생들이 취직이라도 잘 할지 혼자서라도 뭔가를 할 수 있는 능력을 길러 주는 것 아니냐? 원고가 먹고 살기 힘드니 몇 달만 더 하게 해 달라고 부탁해서가 아니라 잘 가르치니,,게다가 정년도 따로 없으니 계속 가르치고 있던 거고,, 학원운영자리면 건강이 허용하면 100살까지라도 해 달라고 하지 않았을까?  _x000a__x000a_명색 국립종합대학에서 이런 일이 발생한 것도 문제지만,,제출된 서류를 읽지 않고 판결하는 놈을 판사,,어쨌건 승소한 거다? 무조건 승복하는 것이 국민이고 여하 간에 우리가 이겼다고 하는 것들이 교수? 명백하게 법을 위반한 것을 알면서도 이송을 일삼고 있는 고용노동부 잘못된 대통령지시에 무조건 따른 교육부장관과  감사원장이나 국무총리도 이송을 일로 삼는 나라이니,,다람쥐 쳇바퀴 돌리다 끝이 날까? 네 놈 들이 허위주장을 한 것들이 30가지가 넘고 그것들이 확대 재생산되고 있지? 이런 현실을 학부형들이 알게 되면? _x000a__x000a_이양재가 정보공개시스템을 이용하여 이런 글을 쓰게 된 이유는 담당자가 아니라 구성원들에게 공람을 시켜 동조하는 자는 주변의 민간인들에게 알리는(민주주의의 꽃은 선거다는 개소리다는) 사회정화를 조금이라도 좋아지게 하려던 것이었는데 김동조나 최진웅 서정호 같은 벌레들이 대통령실에,,  _x000a__x000a_처리하기가 가장 쉬운 이송을 하려면 거명된 모든 기관에 하시오 억울한 기관은 고소해서 일을 키우고,, 기관장 오봉이가 거짓말쟁이 화림 뒤에 계속,,언젠가는 1심 판사 포함 모든 월급버  러지들을 고발할 터인데 감당할 수 있나? 끝"/>
    <s v="전자파일"/>
    <s v="양천구시설관리공단"/>
    <s v=""/>
    <s v=""/>
    <s v=""/>
    <s v=""/>
    <s v="2024.01.30"/>
    <s v=""/>
    <s v=""/>
    <s v=""/>
    <x v="1"/>
    <x v="1"/>
    <s v="정혜주"/>
    <s v="2024.02.06"/>
    <s v="2024.01.30"/>
    <x v="0"/>
    <s v="공공기관이 청구된 정보를 생산.접수하지 않은 경우"/>
    <s v=""/>
    <s v=""/>
    <s v="N"/>
    <s v=""/>
    <x v="0"/>
    <s v=""/>
    <s v=""/>
    <x v="0"/>
  </r>
  <r>
    <s v="11816420"/>
    <x v="105"/>
    <s v="김지환"/>
    <x v="0"/>
    <s v="교통사고로 인한 신월동 cctv청구건_1월 26일"/>
    <s v="안녕하세요 _x000a_노고가 많으십니다._x000a__x000a_교통사고로 인한 CCTV 청구합니다 _x000a_2024년 1월 26일 오후 4시 40분~5시 10분경 강월초교 사거리전 남부순환로 합류 지점에서 교통사고가 발생했습니다._x000a_사건 당시 블랙박스가 제대로 안찍혀 사고를 정확하게 파악 하기 위해 정보를 요청드립니다._x000a__x000a_보다 상세한 내용은 아래 및 첨부 파일로 전달드리겠습니다._x000a_확인 부탁드립니다._x000a_감사합니다._x000a__x000a_*일시 _x000a_2024년 1월 26일 오후 4시 40분~5시 15분경_x000a__x000a_*사유_x000a_교통사고 피해자로, 정확한 사고 당시 상황을 파악하기 위해 정보 요청_x000a__x000a_*사고 당사자_x000a_가해 차량 : 화물 레미콘_x000a_피해 차량 : 흰색 벤츠 c클래스 카브리올레 _x000a__x000a_*위치_x000a_김포 가는 방향 강월 초교 입구 사거리 전 남부순환로 합류 지점_x000a_상세한 위치는 파일 내 지도로 첨부드립니다._x000a__x000a__x000a_"/>
    <s v="전자파일"/>
    <s v="양천구시설관리공단"/>
    <s v=""/>
    <s v=""/>
    <s v=""/>
    <s v=""/>
    <s v="2024.01.30"/>
    <s v=""/>
    <s v=""/>
    <s v=""/>
    <x v="0"/>
    <x v="1"/>
    <s v="정혜주"/>
    <s v="2024.02.13"/>
    <s v="2024.01.30"/>
    <x v="0"/>
    <s v=""/>
    <s v=""/>
    <s v=""/>
    <s v="N"/>
    <s v=""/>
    <x v="0"/>
    <s v=""/>
    <s v=""/>
    <x v="0"/>
  </r>
  <r>
    <s v="11816402"/>
    <x v="105"/>
    <s v="권혜원"/>
    <x v="0"/>
    <s v="지갑 분실 건과 관련하여 CCTV 요청합니다. "/>
    <s v="안녕하세요. _x000a_24년 1월 24일 오후 5시 5분에 택시에서 내려 집까지 걸어가는 와중에 지갑이 분실되었습니다. _x000a_택시에서 지갑을 꺼내 카드로 결제한 뒤, 카드를 챙겨 지갑에 넣은 기억이 있고, 그 지갑을 챙겨 택시 밖으로 나간 기억이 명확합니다. _x000a_혹여 택시에 지갑을 두고 왔을까봐 해당 택시에 전화해 확인했으나, 택시에 별도 분실물이 확인되지 않은 상황입니다. _x000a_아파트 경비실도 확인했으나, 지갑 분실물이 없는 상황입니다. _x000a__x000a_이에 택시에서 내린 다음 집으로 들어가기까지의 과정에서 지갑을 흘려, 누군가 지갑을 주워간 것으로 추측됩니다. _x000a_이와 관련해 택시 정차 위치가 아이파크 아파트 상가동과 지하주차장 입구 사이였기 때문에 해당 위치를 찍는 CCTV가 있는지 경비실에 여쭤보았으나, 없다는 답변을 받았습니다. _x000a_혹시 이 위치를 찍는 CCTV가 있는지 여쭤보고자 CCTV 요청하게 되었습니다. _x000a__x000a_관련 정보 첨부합니다. _x000a_택시 차량 번호 : 서울 33사 7077, 쏘나타 _x000a_기사명 : 이인식 _x000a_운행 시간 : 16:40 ~ 17:05 (도착) _x000a_당시 본인 인상착의 : 검정색 롱패딩, 검정색 긴 머리, 여성 _x000a_당시 잃어버린 지갑 : 구찌 홀스빗 1955 지갑 (사진으로 첨부합니다) _x000a__x000a_지갑 안에 주민등록증, 고교 및 대학교 학생증이 모두 들어있기에 꼭 찾고 싶습니다. _x000a_바쁜 시간 내어 청구 읽어주셔서 정말 감사합니다. "/>
    <s v="전자파일"/>
    <s v="양천구시설관리공단"/>
    <s v=""/>
    <s v=""/>
    <s v=""/>
    <s v=""/>
    <s v="2024.01.30"/>
    <s v=""/>
    <s v=""/>
    <s v=""/>
    <x v="0"/>
    <x v="0"/>
    <s v="정혜주"/>
    <s v="2024.02.13"/>
    <s v="2024.01.30"/>
    <x v="0"/>
    <s v=""/>
    <s v=""/>
    <s v=""/>
    <s v="N"/>
    <s v=""/>
    <x v="0"/>
    <s v=""/>
    <s v=""/>
    <x v="0"/>
  </r>
  <r>
    <s v="11812847"/>
    <x v="106"/>
    <s v="이양재"/>
    <x v="0"/>
    <s v=" (2) 행정심판청구(사건번호 중앙행심위원회 2024-01527)"/>
    <s v="청구인 이양재     _x000a_피청구인 전북대학교총장 양오봉_x000a__x000a_청구취지 ‘개새 끼들아! 거짓말 좀 웬만큼 해라’는 재결을 구한다._x000a__x000a_청구원인_x000a_1. 청구인은 2023.12.26. ‘제목 전북대학교총장 양오봉씨! 경고합니다.’라는 글을 총장실 팩스를 이용하여 보낸 후 총장실 팀장 방명환이 수신한 것을,,_x000a__x000a_2. 내용은 피청구인이 법원에 제출했던 ‘항소이유에 대한 답변서’에 거짓주장이 너무 많더라. 특히 동 문건 21쪽 15행에 근로자퇴직급여보장법과 관련해서 중대한 잘못이 있어 미리 알리는 것이지만 5일 이내 무반응이면 마음대로 하라는,, 무반응이었기에 다음 [  ]_x000a__x000a_ [,,구체적으로 밝히면 _x000a__x000a_근로자퇴직급여보장법제9조제1항은‘사용자는 근로자가 퇴직한 경우에 그 지급 사유가 발생한 날부터 14일 이내에 퇴직금을 지급하여야 한다’이고, 같은 법제44조(벌칙) 다음 각 호의 어느 하나에 해당하는 자는 3년 이하의 징역 또는 3천만원 이하의 벌금에 처한다. 다만, 제1호 및 제2호의 경우 피해자의 명시적인 의사에 반하여 공소를 제기할 수 없다. _x000a__x000a_1. 제9조제1항을 위반하여 퇴직금을 지급하지 아니한 자   입니다._x000a__x000a_☞‘대법관이 아니라 하느님이라도 위 법조항을 무시할 수 없다’는 청구인의 주장에 동의하는 피청구인은 법 소관부처인 고용노동부로 ‘2년제 교대를 졸업한 후 초등선생 2,5년 후 피아노학원을 운영하다 중고교선생을 거치지 않고 49세부터 전북대학교에서 영어시간강사로 하루도 빠지지 않고 연속 24년을 근무한 원고에게 “나이가 많다”는 이유로 갑자기 쫓아낸 것은 물론 퇴직금조로 1원도 받지 않았던 사람을“근로자가 아니다”며 국립대학의 손을 들어준 대한민국판사들이 옳았다’고 판단하면 전북대학교로 이송하면 되나, 남편 이양재가 진정 알고 싶은 것은 ‘시간강사가 근로자가 아니면 교수 교직원 등 중 뭔지, 그렇다면 퇴직금이나 연금은 왜 없는지와 가정부로 1년만 근무해도 전별금조로 1원이라도 줄 터인데 24년을 근무한 사람에게 1원도 주지 않은 국가기관이 정상이냐?’는 것입니다. 끝]_x000a__x000a_을 추가하여 수신인이 12백 여 기관인 정보공개시스템에 등재(2024.1.1.)하였던 것입니다. _x000a__x000a_3. 피청구인의 회신은 ‘귀하가 청구한 정보는 본 기관이 보유, 관리하는 정보가 아니며 당해 기관에서 직무상 작성 또는 취득하고 있지 않은 정보로 인하여 부존재 함을 알려 드립니다’는 것이었는데,, 개소리입니다. _x000a__x000a_4. 법적인 근거 없이 완장 찬 놈 들 마음대로 ‘그만둬라’는 압박을 가한 것이 알려져 당시 수강생 311명이 연판장을 제출하는 등(23년 재직기간동안 단 1번도 근로계약을 체결하지 않았는데 학생들의 항의가 있은 후에야 6개월짜리 계약서를 작성하는 등)우여곡절을 거쳐 23년 여를 근무했던 시간강사에게 퇴직금조건 전별금조건 1원도 지급하지 않고 쫓아낸 것은 현행법상 용납되지 않는 일이었음에도,,3항과 같이 거짓말을 하고 있습니다._x000a__x000a_5. 여차하면 제출된 서류를 읽어보지도 않고 판결한 1심 판사 박준범, 허위가 점철된 문건을 법원에 제출한 피고대리인들과 관련 언어교육부 관계자들, 월급만 챙기고 있는 총장 양오봉, 국가기관의 명백한 불법행위를 알고 있으면서도 직무유기를 하고 있는 고용노동부장관과 제보를 받았음에도 여전히 떠 넘기는 것을 일삼고 있는 교육부장관 등을 고발할 가능성은 100%입니다._x000a__x000a_결론_x000a_청구취지대로 재결하여 주기 바랍니다. 끝"/>
    <s v="전자파일"/>
    <s v="양천구시설관리공단"/>
    <s v=""/>
    <s v=""/>
    <s v=""/>
    <s v=""/>
    <s v="2024.01.26"/>
    <s v=""/>
    <s v=""/>
    <s v=""/>
    <x v="1"/>
    <x v="1"/>
    <s v="정혜주"/>
    <s v="2024.02.05"/>
    <s v="2024.01.26"/>
    <x v="1"/>
    <s v="공공기관이 청구된 정보를 생산.접수하지 않은 경우"/>
    <s v=""/>
    <s v=""/>
    <s v="N"/>
    <s v=""/>
    <x v="0"/>
    <s v=""/>
    <s v=""/>
    <x v="0"/>
  </r>
  <r>
    <s v="11808327"/>
    <x v="107"/>
    <s v="이양재"/>
    <x v="0"/>
    <s v="대통령실을 폭파라도 해야 정신을 차릴지"/>
    <s v="제목 대통령실을 폭파라도 해야 정신을 차릴지_x000a_참조 제목 6급 상당 서정호가 실질적인 대통령이니 이송기관 무시 정도는,,(2) ‘신내림 받       았다’는 소문은 없지요? 대통령이 잘못한 일과 했어야 할 일들(2024.1.21.) _x000a__x000a__x000a_1. 이 거지발 싸개 같은 새끼 들을 어떻게 하지요? 이런 놈 들이 대통령실에 있다니,,_x000a__x000a_2. 윤석열씨! 修身齊家도 못하는데 治國(平天下)까지? _x000a__x000a_3. 한동훈씨에게 우송한 대단히 용기 있는 기관(전결자에게 ‘대단한 용기의 기안자가 소신껏 할 수 있도록 배려해 준 것 고맙다’고 인사전합니다)이 나온 덕분에 이양재가 보내려는 계획은 포기하였습니다. _x000a__x000a_-역대 장관 중 2번째라고 칭찬했던 한동훈씨의 점수를 깎아야 할 일이 발생하였습니다. 좀 더 두고 봐야 겠지만 김경률이라는 놈이 100% 잘못하였음에도 감싸고도는 것 같은,, _x000a__x000a_4. 여전히 기안자 6급 상당 서정호는 변함이 없고, 전결자이던 역적 1호 김동조는 더 중요한 자리로 이동되었고, 후임비서관 최진웅의 종결 사유는 항상 똑같은 _x000a__x000a_[정당한 사유 없이 해당 정보의 공개를 다시 청구 (제11조의2제1항제1호)_x000a__x000a_귀하께서 청구하신 내용은 이미 접수되어 처리 중이거나, 처리완료된 청구내용과 내용상 동일 또는 유사한 것으로 판단되어 부득이 종결처리하오니 이 점 양해하여 주시기 바랍니다. 감사합니다.] _x000a__x000a_5. 이런 개 새끼들이 대통령실에서 월급버 러지 노릇을 하고 있으니 양오봉이 정도는 당연히,, 어쨌건 개 새끼들에게 주는 월급이라도 아끼기 위해 앵무새들로 교체하면,,끝 "/>
    <s v="전자파일"/>
    <s v="양천구시설관리공단"/>
    <s v=""/>
    <s v=""/>
    <s v=""/>
    <s v=""/>
    <s v="2024.01.26"/>
    <s v=""/>
    <s v=""/>
    <s v=""/>
    <x v="1"/>
    <x v="1"/>
    <s v="정혜주"/>
    <s v="2024.02.02"/>
    <s v="2024.01.26"/>
    <x v="0"/>
    <s v="공공기관이 청구된 정보를 생산.접수하지 않은 경우"/>
    <s v=""/>
    <s v=""/>
    <s v="N"/>
    <s v=""/>
    <x v="0"/>
    <s v=""/>
    <s v=""/>
    <x v="0"/>
  </r>
  <r>
    <s v="11803661"/>
    <x v="107"/>
    <s v="김항희"/>
    <x v="0"/>
    <s v="방범cctv 확인 요청"/>
    <s v="안녕하세요?_x000a_분실한 LG 노트북을 찾는데 도움을 요청드립니다._x000a_자동차 (288우6180 검정색 그랜저)위에 노트북가방을 올려놓은채 주유하러 가다가_x000a_분실 했습니다._x000a_1. 2023-01-22  20:44:59  신정2동 대림아파트 정문을 빠져나가는 cctv 영상 첨부합니다._x000a_2. 이 시간 이후 동선 네이버지도 캡처사진 첨부합니다._x000a__x000a_** 분실신고를 했는데 아직 습득물 신고된것이 없어서 // _x000a_    많은사람들의 개인정보가 들어 있어서  명의도용등 범죄에 악용될까봐 노심초사 잠을 잘 수가 없습니다._x000a_    도움부탁드립니다. (어제 경찰에 수사의뢰 해 놓은 상황이긴 한데.. 답답한 마음에 올립니다.)"/>
    <s v="전자파일"/>
    <s v="양천구시설관리공단"/>
    <s v=""/>
    <s v=""/>
    <s v=""/>
    <s v=""/>
    <s v="2024.01.26"/>
    <s v=""/>
    <s v=""/>
    <s v=""/>
    <x v="0"/>
    <x v="1"/>
    <s v="정혜주"/>
    <s v="2024.02.07"/>
    <s v="2024.01.26"/>
    <x v="0"/>
    <s v=""/>
    <s v=""/>
    <s v=""/>
    <s v="N"/>
    <s v=""/>
    <x v="0"/>
    <s v=""/>
    <s v=""/>
    <x v="0"/>
  </r>
  <r>
    <s v="11800251"/>
    <x v="108"/>
    <s v="이양재"/>
    <x v="0"/>
    <s v="(1) 행정심판청구(사건번호 중앙행심위원회 2024-01222)"/>
    <s v="청구인 이양재_x000a_피청구인 ,,총장 양오봉_x000a__x000a_청구취지 ‘을제10호증 사본을 공개하라’는 재결을_x000a__x000a_청구원인_x000a_청구인은,, ‘을제10호증 사본(2020가단31564)을 공개하라’는 정보공개청구(23.12.30.)를,,_x000a__x000a_피청구인은 ‘청구하신 정보는 전북대학교 국제처 &gt; 언어교육부 외국어학당 홈페이지 정보소재,,’고 한 것은 기안자 행정주사 정상우와 전결자 국제처장 조화림은 매사를 속이려 드는,,_x000a__x000a_안내는 안내일 뿐 공개가,, ‘대신 한다’는 건방을 떤 것은 물론,, 해당 사이트를 검색하였다한들 어느 부분이 ‘을 제10호증’에 해당하는지 확인할 수 없는 것은,,_x000a__x000a_‘을 제10호증이 생산된 연유_x000a_가.,, 피청구인의 허위주장이 너무 심해,, 원고가 제출한 ‘문서제출명령신청서’‘증명할 사실’에는_x000a__x000a_피고는 을 제1호증 및 을 제2호증을 근거로 원고가 소위 ‘비율제 강사’에 해당한다고 주장합니다. 그러나 전북대학교 측은 급작스럽게 원고의 나이가 많다는 것을 이유로 2020년 재계약을 해주지 못하겠다고 통지하였고 이에 내부적으로 수강생 등의 반발이 일어나자 2019.12.17.전북대학교 언어교육원측에서 작성하라고 하여 을 제2호증을 작성한 것일 뿐, 실제 비율제 강사에 해당하여 작성한 것이 아닙니다. 또한 을 제1호증은 2017.7.20. 제정된 것인데, 원고는 1997년부터 근무한 자이며, 위의 ‘외국어학당 내국인강사 운영지침’제 5조에 따르더라도 원고는 2019.12.17. 전에는 위의 제정된 내국인강사 운영지침상의 위탁계약을 체결한 사실이 전혀 없습니다._x000a__x000a_이에 원고는 전북대학교 측에서 원고와 작성한 다른 근로계약서 내지 위탁계약서의 존재, 2017.7.20.을 제1호증이 규정되기 이전 언어교육부 내국인강사 관련 인사규정이나 내부지침 등이 존재하였는지 여부를 이 사건 문서제출명령신청을 통하여 확인해 보고자 합니다._x000a__x000a_피청구인의 소송수행자 변호사 윤희상이 법원에 제출한 의견서(,,)에는 ‘문서제출명령 대상문서 중 제출가능한 문서인 시간강사위촉에 관한규정을 서증(을 제10호증)으로 정리하여 임의 제출하고자,,’라고, 당일 같은 변호사가 ‘접수증명신청서’를 해당 법원에 제출한 것으로 ‘을 제10호증’의 존재가 확인되고, 그러한 문건을 작성할 수 있도록 각종 자료를 제공하였을 핵심담당자 행정주사 정상우와 총책임자 국제처장 조하림은 아직도 정신을 못 차리고 개소리를,,_x000a__x000a_정상우와 조하림의 허위주장이 계속되고 있었기에 청구인은 국민신문고에 ‘청구인제출 모든 민원은 언어교육원에 배정하지 말고, 총장실 팀장 방명환에게 배정하라. 여차하면 제출 서류를 읽어보지도 않고 판결한 1심 판사 박준범, 허위가 점철된 문건을 법원에 제출한 피고대리인들과 언어교육원 관계자들, 아직도 월급만 챙기고 있는 총장 양오봉, 국가기관의 명백한 불법행위를 알고 있으면서도 직무유기를 하고 있는 고용노동부장관과 제보를 받았음에도 여전히 이송을 일삼고 있는 교육부장관 등을 고발할 가능성은 100%다’고 하였던 날(모두 4건임)이 지난 10일임에도 10여 일이 지난 지금까지 접수도 하지 않은 상태인데,, 총장 양오봉 한심한 놈아! 아직도 정신 차리지 못한 네 놈 졸자들 때문에 위에서 거명된 자들을 고발하게 되면 지금까지와는 차원이 다를 터인데,, 청구인이 실제로 고발할지 여부가 의문스럽나? 대한민국을 위해서도 해야 하고 나는 그리 해왔다._x000a__x000a_결론_x000a_청구취지대로 재결하여 주기 바랍니다. 끝"/>
    <s v="전자파일"/>
    <s v="양천구시설관리공단"/>
    <s v=""/>
    <s v=""/>
    <s v=""/>
    <s v=""/>
    <s v="2024.01.26"/>
    <s v=""/>
    <s v=""/>
    <s v=""/>
    <x v="1"/>
    <x v="1"/>
    <s v="정혜주"/>
    <s v="2024.02.01"/>
    <s v="2024.01.26"/>
    <x v="2"/>
    <s v="공공기관이 청구된 정보를 생산.접수하지 않은 경우"/>
    <s v=""/>
    <s v=""/>
    <s v="N"/>
    <s v=""/>
    <x v="0"/>
    <s v=""/>
    <s v=""/>
    <x v="0"/>
  </r>
  <r>
    <s v="11792208"/>
    <x v="109"/>
    <s v="박희자"/>
    <x v="0"/>
    <s v="보도블럭 돌출로 인한 안전사고"/>
    <s v="1월 19일 (금)오후 6시쯤  약속장소로 걸어가던 도중에  목동 서로 234  부근을 지나가다가  돌출된  보도블럭에_x000a_걸려서 넘어지는 사고가 있었다  넘어지면서 양쪽 무릎과 오른쪽 옆얼굴에 상처를 입었다_x000a_처음엔 창피한 마음과 약속장소로 가서 응급조치만 했는데  다시 일요일에 가서  확인한 결과 어이없게도_x000a_너무 부실한 보도 블럭을  발견할수 있었다_x000a_보도블럭이  들쑥날쑥 평평하지 않고 또 고정되지 않아서 위험이 도사리고 있었다_x000a_양천구에는  년말에  멀쩡한 도로보수도  잘 한다고 느꼈는데 이런 중심가에 방치된 도로를 보고 깜짝놀랐다_x000a_이에 자료를 요청합니다"/>
    <s v="전자파일"/>
    <s v="양천구시설관리공단"/>
    <s v=""/>
    <s v=""/>
    <s v=""/>
    <s v=""/>
    <s v="2024.01.26"/>
    <s v=""/>
    <s v=""/>
    <s v=""/>
    <x v="0"/>
    <x v="1"/>
    <s v="정혜주"/>
    <s v="2024.02.05"/>
    <s v="2024.01.26"/>
    <x v="6"/>
    <s v=""/>
    <s v=""/>
    <s v=""/>
    <s v="N"/>
    <s v=""/>
    <x v="0"/>
    <s v=""/>
    <s v=""/>
    <x v="0"/>
  </r>
  <r>
    <s v="11790265"/>
    <x v="109"/>
    <s v="이양재"/>
    <x v="0"/>
    <s v="오봉이네는 형법까지 위반하고도 꿈적도 않는데 국민눈높이 운운하며 잘못이 전혀 없는 사람에게 사과하라는 김경율이를 포함한 무 식한 년 놈"/>
    <s v="제목: 오봉이네는 형법까지 위반하고도 꿈적도 않는데 국민눈높이 운운하며 잘못이 전혀 없는 사람에게 사과하라는 김경율이를 포함한 무 식한 년 놈 들이 너무 많다._x000a__x000a_1. 삶은 소대가리의 마누라같이 저 혼자 대통령전용기를 타고 인도관광여행을 간 것, 국고로 각종 옷을 사 들인 비용을 공개하라는 판결에도 뭉개고 있음에도 모른 체하는 것도 문제지만,,진짜 목사라 한들 미국에 산다는 놈이 왜 우리나라에 까지 와서 몰래카메라를 숨겨 들고 가서 억지로 명품가방인지 지갑인지를 놓고 온 몇 달 후에 악질 유투브에 나가 공개한 것도 문제지만 그 과정에서 뭐가 잘못되었다고 사과를 하지? _x000a__x000a_2. 잘못이 전혀 없는 사람이 무 식한 자들이 떠든다고 사과한다면 그건 사과가 아니라 몰카 업종을 새로 만드는 것이다. (확인용 시청: 유투브 인재교육TV 강사 김채환, 24.1.23.08:30경 시청하였음)_x000a__x000a_3. 무엇이건 간에 잘못이 전혀 없다면 누구라도 사과해서는 않된다. 이양재가 입을 벌리는 것은 그런 일이 판단력이 흐린 국민들에게 악영향을 미치기 때문이다. _x000a__x000a_4.‘민주주의의 꽃은 선거다’고 명색 선관위가 개소리를 하니 투표를 왜하는 지도 모르는 유권자들은 투표장에만 가면 ‘민주주의라는 꽃이 피는 것’으로 알고 있어 현재에 이른 것이다._x000a__x000a_5. 전과 4범에 현재는 1주일에 3번씩 재판을 받는 자가 야당대표인 것도 한심하지만 어떻게 대통령에 까지 출마할 수 있고 득표차가 0,73%라는 게 말이 되나?_x000a__x000a_6. 이전에도 주장했었지만 전체 공직자 40%정도 호남지방 공직자 85%이상이 그런 사람에게 투표하였다는 것이 정상적인 나라냐? _x000a__x000a_7. 그때 부정선거가 진행되고 있음을 확인한 이양재가 고발하였음에도,,시정은커녕 이양재가 피고인이 되었으니,,부정선거가 아니다는 것이 확인될 때까지 다시는 투표하지 않겠다고 다짐하여 2번째가 돌아오는데,,역시 여러 번 주장했었지만 당신들 95%가 투표하지 않아도 당선자는 나오니 걱정 말고 ‘동냥을 주듯 투표하는 사람들은 기권하는 것이 처자식과 부모를 위한 것이다’는 것이라도 터득해라. _x000a__x000a_8. 여전히 삶은 소대가리 보다 1만 배도 더 잘하고 있지만, 확실하게 사과할 것이 있다. 역적 1호 김동조가 자리를 지키고 있는 것, 겨우 6급 상당이 대통령을 무시해도 멀쩡한 것은 이해를 할 수 없다. 修身齊家治國平天下_x000a__x000a_9. 더 이상 기대할 것이 없어, 6급 상당 서정호가 있는 한 내가 직접 한동훈씨에게 우송할 생각인데 이 경우, 이양재명의로 보내는 것은 당연히 이양재가 부담하겠지만, 뭔가 걱정스러워 직접 보내지 못하는 기관들(직전 것을 보니 100% 대통령실로 이송하던데,,나는 한동훈씨에게 등기우송하라고 주문했었음)은 (저들기관을 밝히는 것을 원할 경우 따르겠음) 최저 등기우송료 2,530원어치의 우표를 보내주면 받은 만큼의 수량을 보낼 작정인 이유는 한 통만 보낼 경우 뭉갤 수도 있지만 봉투가 많을수록 전달될 확률이 높아질 것이기 때문임. 동참하는 것은 서정호와 같은 졸자를 내치는 것이 되기도 하겠지만 명색 대통령실이 이 정도라니,,끝 "/>
    <s v="전자파일"/>
    <s v="양천구시설관리공단"/>
    <s v=""/>
    <s v=""/>
    <s v=""/>
    <s v=""/>
    <s v="2024.01.23"/>
    <s v=""/>
    <s v=""/>
    <s v=""/>
    <x v="1"/>
    <x v="1"/>
    <s v="정혜주"/>
    <s v="2024.01.31"/>
    <s v="2024.01.23"/>
    <x v="1"/>
    <s v="공공기관이 청구된 정보를 생산.접수하지 않은 경우"/>
    <s v=""/>
    <s v=""/>
    <s v="N"/>
    <s v=""/>
    <x v="0"/>
    <s v=""/>
    <s v=""/>
    <x v="0"/>
  </r>
  <r>
    <s v="11777577"/>
    <x v="110"/>
    <s v="이양재"/>
    <x v="0"/>
    <s v="6급 상당 서정호가 실질적인 대통령이니 이송기관 무시 정도는,, (2) ‘신내림 받았다’는 소문은 없지요 대통령이 잘못한 일과 했어야 할 일들"/>
    <s v="같은 내용을 3번째 올리는 이유_x000a_1. 대통령비서관 김동조가 ‘역적 1호’로 임명된 것은 국가 최상급기관인 대통령실이 받은 건은 물론 타기관이 이송한 건까지 번번이 100% 종결 처리한 것이 원인이었음에도 단죄는커녕 더 중요한,, 후임자 최진웅이도 직전 건 등재 2일 만에 이송된 67건 모두 종결처리를 시작하였던데,,어느 놈이 전결자가 돼도 허수아비, 실질적인 전결자는 6급 상당 졸자이니,, _x000a__x000a_2. ‘문재인보다 만 배도 더 잘한다’는 표현은 ‘문재인이가 터무니없는 잘못을 너무 많이 했었기에 비교적으로 그렇다’는 것이지 대통령만으로 본다면,,겨우 6급 상당이 대통령을 투명인간취급해도 멀쩡하니,,그런 대통령에게 더 이상 기대한다는 것은,,그렇다고 99,99%가 썩은 공직사회를 용납할 수도 없고,, _x000a__x000a_3. 당신들 처자식과 부모형제를 위해서라도 청구인이 ‘역사상 2번째로 잘하고 있는 장관이다’고 평했던 한동훈씨에게 이송을 부탁합니다. [07238 영등포구 국회대로 74길 12 국민의힘]       등기번호만 기재하면 처리 완료입니다. _x000a_ _x000a_[제목: 국장이 아니라 총장이 문제고 원인은 선거지만 그런 것보다 먼저 대통령이 해야 할 일은 _x000a__x000a_1. 중앙일보보도는 ‘지면관계로 생략,,외부에 개방하도록 했다. 이와 함께 교육부 공무원인 국립대 사무국장 10명을 동시에 대기발령 조치했다. 총장의 필요와 선호에 따라 사무국장 임용 방식을 선택하고 후보자도 직접 결정할 수 있도록 한다는 취지였다’로, 지시나 방향이 잘못된 것은 아니지만 그보다 훨씬 먼저 해야 할 일이 산적해 있는 것을 모르니,, _x000a__x000a_2. 제일 먼저 해야 할 일은 왕따 3명의 직무유기여부를 확인하는 일이다. 김대기는 김동조를, 한덕수는 고관규를, 최재해는 남우정을 점검하면 되지만 싫으면 ‘공직사회 99,99%가 썩었다’고 주장하는 이양재를 고발해도 된다._x000a__x000a_3. 2번째로 해야 할 일은 문재인의 실정을 있는 그대로 알리는 거다. _x000a__x000a_4. 3 〃 김명수의 거짓말과 재판지연에 대한 책임을 퇴임하기 전에 적극적으로 묻는 것이다._x000a__x000a_5. 4 〃 중앙선관위의 잘못(부정선거·무식 또는 의도적인 위법·아빠찬스 등)에 관해 적극적으로 언급하여 국민의 관심을 높여 ‘민주주의의 꽃은 선거다’는 사기라는 것을 알리는 것이다. _x000a__x000a_6. 5 〃 권순일과 박영수에 관한 수사를 적극적으로 하여 하루 속히 진실을 밝히는 것이다. _x000a__x000a_7. 6 〃 납득할 수 없는 청구영장 기각 또는 터무니없이 재판을 지연시키는 판사들에 대해서는 가차 없이 탄핵을 발의하여 버르장머리를 고치는 것이다._x000a__x000a_8. 간첩 질 하는 년 놈 덜과 무조건 반대하는 년 놈 덜이 줄어들기도 하겠지만, 설령 줄어들지 않는다 해도 그것들은 한 줌에 지나지 않는다. 위 6가지에 대해 적극적으로 관심만 표명해도 대통령의 지지자는 폭증할 거다. _x000a__x000a_9. 문재인이가 나라를 너무 망쳐 놓았기에 어려움도 많겠지만 기회이기도 하다. 중앙일보보도와 같이, 교육부장관 말대로 된다면 결과는 개선이 아니라 개악으로 나타날 것이다. 구체적인 이유와 해결 방안은 언젠가 공개,,_x000a__x000a_10. 호남지역공직자 90%이상, 그 외 지역 공직자 40% 정도가 자신에게 투표하지 않은 것을 모를 리 없는 대통령이,,점수를 따는 방법은 진정 국가를 위한 방법이 무엇인지를 끊임없이 추구하는 것을 본 정상적인 국민은 100% 지지할 것이고, 병행하여야 할 일은 공직자들에게 판단력과 용기 애국심을 길러주는 것이다. 끝]"/>
    <s v="전자파일"/>
    <s v="양천구시설관리공단"/>
    <s v=""/>
    <s v=""/>
    <s v=""/>
    <s v=""/>
    <s v="2024.01.22"/>
    <s v=""/>
    <s v=""/>
    <s v=""/>
    <x v="1"/>
    <x v="1"/>
    <s v="정혜주"/>
    <s v="2024.01.30"/>
    <s v="2024.01.22"/>
    <x v="1"/>
    <s v="공공기관이 청구된 정보를 생산.접수하지 않은 경우"/>
    <s v=""/>
    <s v=""/>
    <s v="N"/>
    <s v=""/>
    <x v="0"/>
    <s v=""/>
    <s v=""/>
    <x v="0"/>
  </r>
  <r>
    <s v="11764171"/>
    <x v="111"/>
    <s v="이양재"/>
    <x v="0"/>
    <s v="‘신내림 받았다’는 소문은 없지요 대통령이 잘못한 일과 했어야 할 일들"/>
    <s v="제목:  ‘신내림 받았다’는 소문은 없지요? 대통령이 잘못한 일과 했어야 할 일들_x000a__x000a_☞‘No, 179. 2023.7.2.에 정보공개시스템에 등재했던 내용(100% 원문)’을 다시 올리는 이유는 대통령의 잘못이 나에게 까지 영향을 미칠 것이라고는 상상도 못했을 뿐만 아니라 7개월 전의 주장이 어찌 그리도,,_x000a__x000a_[제목: 국장이 아니라 총장이 문제고 원인은 선거지만 그런 것보다 먼저 대통령이 해야 할 일은 _x000a__x000a_1. 중앙일보보도는 ‘교육부는 지난해 9.26. 대통령 지시에 따라 27개 국립대 사무국장 자리에 교육부 공무원을 배제하고 외부에 개방하도록 했다. 이와 함께 교육부 공무원인 국립대 사무국장 10명을 동시에 대기발령 조치했다. 총장의 필요와 선호에 따라 사무국장 임용 방식을 선택하고 후보자도 직접 결정할 수 있도록 한다는 취지였다’로, 지시나 방향이 잘못된 것은 아니지만 그보다 훨씬 먼저 해야 할 일이 산적해 있는 것을 모르니,, _x000a__x000a_2. 제일 먼저 해야 할 일은 왕따 3명의 직무유기여부를 확인하는 일이다. 김대기는 김동조를, 한덕수는 고관규를, 최재해는 남우정을 점검하면 되지만 싫으면 ‘공직사회 99,99%가 썩었다’고 주장하는 이양재를 고발해도 된다._x000a__x000a_3. 2번째로 해야 할 일은 문재인의 실정을 있는 그대로 알리는 거다. _x000a__x000a_4. 3 〃 김명수의 거짓말과 재판지연에 대한 책임을 퇴임하기 전에 적극적으로 묻는 것이다._x000a__x000a_5. 4 〃 중앙선관위의 잘못(부정선거·무식 또는 의도적인 위법·아빠찬스 등)에 관해 적극적으로 언급하여 국민의 관심을 높여 ‘민주주의의 꽃은 선거다’는 사기라는 것을 알리는 것이다. _x000a__x000a_6. 5 〃 권순일과 박영수에 관한 수사를 적극적으로 하여 하루 속히 진실을 밝히는 것이다. _x000a__x000a_7. 6 〃 납득할 수 없는 청구영장 기각 또는 터무니없이 재판을 지연시키는 판사들에 대해서는 가차 없이 탄핵을 발의하여 버르장머리를 고치는 것이다._x000a__x000a_8. 간첩 질 하는 년 놈 덜과 무조건 반대하는 년 놈 덜이 줄어들기도 하겠지만, 설령 줄어들지 않는다 해도 그것들은 한 줌에 지나지 않는다. 위 6가지에 대해 적극적으로 관심만 표명해도 대통령의 지지자는 폭증할 거다. _x000a__x000a_9. 문재인이가 나라를 너무 망쳐 놓았기에 어려움도 많겠지만 기회이기도 하다. 중앙일보보도와 같이, 교육부장관 말대로 된다면 결과는 개선이 아니라 개악으로 나타날 것이다. 구체적인 이유와 해결 방안은 언젠가 공개,,_x000a__x000a_10. 호남지역공직자 90%이상, 그 외 지역 공직자 40% 정도가 자신에게 투표하지 않은 것을 모를 리 없는 대통령이,,점수를 따는 방법은 진정 국가를 위한 방법이 무엇인지를 끊임없이 추구하는 것을 본 정상적인 국민은 100% 지지할 것이고, 병행하여야 할 일은 공직자들에게 판단력과 용기 애국심을 길러주는 것이다. 끝]_x000a__x000a__x000a__x000a_☞단 1가지라도 틀린 것이 있다면 뭉개고, 없으면 유일한 사람이 시정해야 할 내용임을 인정하고 대통령실에 이송하시오. 만에 하나, 추가한다면 online 처리부서인 국정멧시지비서관실은 '종결처리가 처리'이니 또 다른 부서가 받을지도 모르는 offline으로도,, 끝"/>
    <s v="전자파일"/>
    <s v="양천구시설관리공단"/>
    <s v=""/>
    <s v=""/>
    <s v=""/>
    <s v=""/>
    <s v="2024.01.18"/>
    <s v=""/>
    <s v=""/>
    <s v=""/>
    <x v="1"/>
    <x v="1"/>
    <s v="정혜주"/>
    <s v="2024.01.26"/>
    <s v="2024.01.18"/>
    <x v="1"/>
    <s v="공공기관이 청구된 정보를 생산.접수하지 않은 경우"/>
    <s v=""/>
    <s v=""/>
    <s v="N"/>
    <s v=""/>
    <x v="0"/>
    <s v=""/>
    <s v=""/>
    <x v="0"/>
  </r>
  <r>
    <s v="11758968"/>
    <x v="111"/>
    <s v="임병진"/>
    <x v="0"/>
    <s v="서울시 각구청 시설관리공단 수영업무 파악"/>
    <s v="성북구 시설관리공단 소속 수영장을 다니고 있는데 시설관리공단에서 방침서 없이 매시 50분부터 정각까지(수영장 회원 교체 및 정리시간) 수영장 입수를 금지하고 있습니다._x000a__x000a_이에 서울시 소속 각 시설관리공단 수영장의 매시 50분부터 정각까지의 수영장 입수 여부를 알고 싶으며_x000a_또한 각 시설관리공단의 방침서 없이 임의적으로 회원 입수 통제가 가능한지도 알고 싶습니다._x000a__x000a_각수영장 각수영장 입수여부에 대한 정보공개를 요청합니다."/>
    <s v="전자파일"/>
    <s v="양천구시설관리공단"/>
    <s v="즉시공개"/>
    <s v="1. 안녕하세요. 양천구시설관리공단입니다. 우리 공단에 관심 가져주셔서 진심으로 감사의 말씀을 드립니다._x000a__x000a_2. 귀하께서 요청하신 양천구시설관리공단에서 운영 중인 수영장에 대하여 답변드리겠습니다. _x000a_현재 우리 공단에서는 양천구민체육센터, 신월문화체육센터, 목동문화체육센터 3곳에서 수영장이 운영 중에 있으며, _x000a_체육시설의 설치ㆍ이용에 관한 법률 &amp;#40;제24조 안전·위생 기준 등&amp;#41;에 의거하여 수업이 끝나는 매시 50분부터 정각까지 수영조 점검을 실시하고 있습니다. _x000a_이 경우 수상안전요원이 수영조를 점검하는 동안에는 수영조 안의 이용자를 밖으로 나오도록 해야 하며, 수영조의 점검이 끝난 후에 이용자를 입장하게 하고 있습니다. _x000a__x000a_3. 이와 관련하여 보다 자세한 안내가 필요하실 경우 양천구시설관리공단 성과감사팀&amp;#40;02-2061-3416&amp;#41;로 연락주시면 신속하고 친절하게 안내드릴 수 있도록 하겠습니다._x000a__x000a_감사합니다."/>
    <s v=""/>
    <s v=""/>
    <s v="2024.01.18"/>
    <s v="2024.01.18"/>
    <s v="전자파일"/>
    <s v="정보통신망"/>
    <x v="2"/>
    <x v="1"/>
    <s v="정혜주"/>
    <s v="2024.01.31"/>
    <s v="2024.01.18"/>
    <x v="1"/>
    <s v=""/>
    <s v=""/>
    <s v=""/>
    <s v="N"/>
    <s v=""/>
    <x v="0"/>
    <s v="Y"/>
    <s v=""/>
    <x v="7"/>
  </r>
  <r>
    <s v="11758304"/>
    <x v="112"/>
    <s v="이혁"/>
    <x v="0"/>
    <s v="정수기,공기청정기,비데 계약 현황"/>
    <s v="양천구시설관리공단에서 진행한 정수기,공기청정기,비데 계약 현황을_x000a_산하기관(부서)별로 월렌탈료(여러대일경우 합산 및 할인내역),계약기간(최초~종료),사용대수 및 사용하는 제품 모델명 을 알고싶습니다."/>
    <s v="전자파일"/>
    <s v="양천구시설관리공단"/>
    <s v="즉시공개"/>
    <s v="1. 안녕하세요. 양천구시설관리공단입니다. 우리 공단에 관심 가져주셔서 진심으로 감사의 말씀을 드립니다._x000a__x000a_2. 귀하께서 요청하신 자료[양천구시설관리공단 정수기, 공기청정기, 비데 예약 현황]를 아래 첨부파일로 보내드립니다._x000a__x000a_3. 이와 관련하여 보다 자세한 안내가 필요하실 경우 양천구시설관리공단 성과감사팀(02-2061-3416)로 연락주시면 신속하고 친절하게 안내드릴 수 있도록 하겠습니다._x000a__x000a_감사합니다."/>
    <s v=""/>
    <s v=""/>
    <s v="2024.01.17"/>
    <s v="2024.01.17"/>
    <s v="전자파일"/>
    <s v="정보통신망"/>
    <x v="2"/>
    <x v="1"/>
    <s v="정혜주"/>
    <s v="2024.01.30"/>
    <s v="2024.01.17"/>
    <x v="1"/>
    <s v=""/>
    <s v=""/>
    <s v=""/>
    <s v="N"/>
    <s v=""/>
    <x v="0"/>
    <s v="Y"/>
    <s v=""/>
    <x v="8"/>
  </r>
  <r>
    <s v="11751521"/>
    <x v="113"/>
    <s v="김현주"/>
    <x v="0"/>
    <s v="시설관리공단 자체평가급의 통상임금 산입 여부에 관한 정보공개청구"/>
    <s v="시설관리공단의 자체 평가급이 통상 임금에 포함되는지, 또 근거는 무엇 인지에 대한 정보 공개를 요청 하오니 붙임 양식을 작성하셔서 공개하여주시기 부탁 드립니다._x000a_감사합니다."/>
    <s v="전자파일"/>
    <s v="양천구시설관리공단"/>
    <s v="즉시공개"/>
    <s v="안녕하세요. 양천구시설관리공단입니다._x000a__x000a_우리 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4.01.16"/>
    <s v="2024.01.16"/>
    <s v="전자파일"/>
    <s v="정보통신망"/>
    <x v="2"/>
    <x v="1"/>
    <s v="정혜주"/>
    <s v="2024.01.29"/>
    <s v="2024.01.16"/>
    <x v="1"/>
    <s v=""/>
    <s v=""/>
    <s v=""/>
    <s v="N"/>
    <s v=""/>
    <x v="0"/>
    <s v="Y"/>
    <s v=""/>
    <x v="5"/>
  </r>
  <r>
    <s v="11741361"/>
    <x v="114"/>
    <s v="김동욱"/>
    <x v="0"/>
    <s v="재건축 깡패 화성 마도오피스텔 관리소가 하수 막고 수백만원 공동공갈해 고소한 사건"/>
    <s v="화성시 마도면 쌍송리 )662번지 마도공단유통상가 오피스텔은 공급52m 전용41.16m형이_x000a_06사용승인 12년분양 ~17년까지 6500만원 전후에 거래_x000a_6500만원이 21년 4500만원 23년 4300만원선에 거래되는 이유_x000a__x000a_3층건물 대지지분이 공장45.917m^로 취득세 기준공시가격 8000만원대_x000a__x000a_24.12 서해선 화성시청역 예정 4km지점이나 개천다리개통시 2.4km,_x000a_현정권시기 마도면 북부를 포함하는 송산그린시티 건설예정_x000a__x000a_현관리소장 공10-4100-5972_x000a_경리주임 공10-5760-0081_x000a_시설주임 공10-4184-6686_x000a__x000a_17년부터 현 관리소가 들어와 재건축 설계팀으로 기능해_x000a_억지로 현지 외국인 임차인 등과 담함해 소유자에 숨기고 임차인의 미납관리공과금도 거부하고 관리비공과금을 미납시켜 보증금도과 도주케해 임대인에게 떠넘겨 청구해 현재 관리소는8000만원대 미수상태입니다._x000a__x000a_공실되거나하는 등 사정시 배수관 등을 고의로 막고 증거없이 따지지 말고 수백만원 까지 전속 업체의 수선비를 내야 풀어준다고 공갈 - 관행으로 증거 없이 다들 전속업자의 수선을 달라는대로 준답니다._x000a_수시로 배수관 등을 막아 방실에 하자를 유발해 노후화 주장_x000a_실질임대수익과 매매가를 하락시키고 노후화 주장해현금청산가를 낮추는 공작중입니다_x000a__x000a_임차인의 공과금관리비 미납은 숨기고, 나가는날 알리며, 중간에 체납중 이체된가액을 거부 불계상해 미납종용한 뒤 계상없이 이중으로 임대인에 청구,_x000a_임차인 몰래 나갔나확인차 가려하자 오지말라, 진입하자 바퀴벌레 수백마리 넣어두기, 낙수조치하자 하수관막기 등으로 수백만원을 청구개시,_x000a_하수관 하방 3.8m타고들어가 직하방 3.5m지점 1층 공동구임에도 관리규약상 단독배관도 이경우 관리규약 등에서 지하구조 통과시 공동구임에도 분명 밸브 등을 잠근것으로 보이는데_x000a_수백만원 안내놓을 것이면_x000a_구분소유자책임이라며 수선거부 알아서 공동구 들어가서(기업은행 천정으로진입해야 하는데 은행강도?&quot; 작업하라(관리규약에도 안되고 타호실 배관건드릴우려)고 공갈_x000a__x000a_문서24와 내용증명으로 폭처법공동공갈, 공동손괴, 사기 등의 혐의로_x000a_화성서부경찰서에 고소하며 동일내용증명을 화성소방서, 화성시청, 1층기업은행화성마도점 등에 전했습니다._x000a__x000a_기업은행은 관리소 주장과 달리 일시정해 들어와 개통작업할 수 있다 협조하겠다고 문서와 통화로 답하고_x000a_화성시청은 화성서부서 관할 공갈사건으로 해석중입니다._x000a__x000a__x000a_관리규약 52조 1호에서 전유호실에 대해 바닥구조체는 공유로 정하고 4호에서 단독배관도 전유부분을 나가서 공동구에 진입할때부터 공유로 규정하고 있는바_x000a_이 양식의 관리규약은 수백만원 공갈목적 공동구에서 단독 배고나 차단 용도로 관리소가 개정기도할 수 있으니 개정해서도 안되며_x000a_조례 이상 국토교통부령 등에서 통일적으로 공동구의 단독배관은 공유이자 관리소 관할로 규정해야 합니다._x000a__x000a__x000a_화성서부경찰서가 공정하게 관리소가 수백만원을 공갈함이 민사보다 형사범죄임을 고소인 조사 후 인정해야 합니다._x000a_청구인은 2잡 주5일 1일 12시간 노동해서 한달 330만원을 벌고_x000a_해당 오피스텔이 1년에 400만원 내외 임차료를 받는데_x000a_오피스텔 관리소는 월급 외 자신들이 공동구에서 한 번 잠그고 소유자 책임이라며 1년 여 임대수익이자 40여일 급여 4~500만원 정도를 증거 요구 입 닫고 번번이 백지위임 약속하라 공갈하니 참혹할 지경입니다."/>
    <s v="전자파일"/>
    <s v="양천구시설관리공단"/>
    <s v=""/>
    <s v=""/>
    <s v=""/>
    <s v=""/>
    <s v="2024.01.15"/>
    <s v=""/>
    <s v=""/>
    <s v=""/>
    <x v="1"/>
    <x v="1"/>
    <s v="정혜주"/>
    <s v="2024.01.23"/>
    <s v="2024.01.15"/>
    <x v="1"/>
    <s v="공공기관이 청구된 정보를 생산.접수하지 않은 경우"/>
    <s v=""/>
    <s v=""/>
    <s v="N"/>
    <s v=""/>
    <x v="0"/>
    <s v=""/>
    <s v=""/>
    <x v="0"/>
  </r>
  <r>
    <s v="11727178"/>
    <x v="115"/>
    <s v="박경민"/>
    <x v="0"/>
    <s v="cctv 열람신청합니다. "/>
    <s v="&lt;교통사고 발생 관련해 cctv 열람신청합니다. &gt;_x000a_1. 사고시간 및 장소 : 2023년 12월 16일 10시 51분경 양천구 신월동 솔길공원 신월 ic부근 사거리_x000a_2. cctv 번호 : 어신월 066 검지2_x000a_3. 사고 차량번호 :  04노4692싼타페 / 차량번호 36우5197스포티지_x000a__x000a__x000a_"/>
    <s v="전자파일"/>
    <s v="양천구시설관리공단"/>
    <s v=""/>
    <s v=""/>
    <s v=""/>
    <s v=""/>
    <s v="2024.01.11"/>
    <s v=""/>
    <s v=""/>
    <s v=""/>
    <x v="0"/>
    <x v="1"/>
    <s v="정혜주"/>
    <s v="2024.01.24"/>
    <s v="2024.01.11"/>
    <x v="1"/>
    <s v=""/>
    <s v=""/>
    <s v=""/>
    <s v="N"/>
    <s v=""/>
    <x v="0"/>
    <s v=""/>
    <s v=""/>
    <x v="0"/>
  </r>
  <r>
    <s v="11713229"/>
    <x v="116"/>
    <s v="윤승욱"/>
    <x v="0"/>
    <s v="skek11111"/>
    <s v="1월 6일 오후 12시35~15:40 분정도까지 주차를 해놓았는데_x000a_어떤 양심없는 사람이 차 트렁크를 박고 도망갔습니다._x000a_찾아주시면 감사하겠습니다._x000a_제 차는 도요타 RAV4 흰색 125주3579 입니다._x000a_주차 해놓았던 위치 지도 첨부하겠습니다. 출발표시쪽이 사고지점입니다."/>
    <s v="전자파일"/>
    <s v="양천구시설관리공단"/>
    <s v=""/>
    <s v=""/>
    <s v=""/>
    <s v=""/>
    <s v="2024.01.10"/>
    <s v=""/>
    <s v=""/>
    <s v=""/>
    <x v="0"/>
    <x v="1"/>
    <s v="정혜주"/>
    <s v="2024.01.22"/>
    <s v="2024.01.10"/>
    <x v="0"/>
    <s v=""/>
    <s v=""/>
    <s v=""/>
    <s v="N"/>
    <s v=""/>
    <x v="0"/>
    <s v=""/>
    <s v=""/>
    <x v="0"/>
  </r>
  <r>
    <s v="11662385"/>
    <x v="117"/>
    <s v="강경돈"/>
    <x v="0"/>
    <s v="서울시 자치구  공영주차장 운영현황"/>
    <s v="서울시 자치구에서 운영하는 공영주차장 운영현황을 요청합니다._x000a__x000a_공영주차장 운영현황 및 경영수지 자료_x000a_1. 공영주차장 세부현황_x000a_   - 노상 / 노외주차장 구분   _x000a_     주차장별 급지, 주차면수, 요금(정기권, 시간권), 운영시간_x000a_2. 4개년(2020년~2023년) 주차장별 경영수지 현황_x000a_   주차장 형태별(노상/노외) 구분 작성_x000a_   주차장별 구분없이 전체 합산하여 연간 기준으로 수입/비용/ 경영수지 작성"/>
    <s v="전자파일"/>
    <s v="양천구시설관리공단"/>
    <s v="즉시공개"/>
    <s v="안녕하세요. 양천구시설관리공단입니다._x000a__x000a_우리 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4.01.05"/>
    <s v="2024.01.05"/>
    <s v="전자파일"/>
    <s v="정보통신망"/>
    <x v="2"/>
    <x v="1"/>
    <s v="정혜주"/>
    <s v="2024.01.12"/>
    <s v="2024.01.05"/>
    <x v="4"/>
    <s v=""/>
    <s v=""/>
    <s v=""/>
    <s v="N"/>
    <s v=""/>
    <x v="0"/>
    <s v="Y"/>
    <s v=""/>
    <x v="4"/>
  </r>
  <r>
    <s v="11647970"/>
    <x v="118"/>
    <s v="배성기"/>
    <x v="0"/>
    <s v="공공기관 민간위탁 전체사무 대상 정보공개 요청"/>
    <s v="안녕하십니까? _x000a__x000a_한국민간위탁경영연구소 배성기 소장입니다. _x000a_저희 연구소는 중앙정부 및 공공기관 그리고 지방자치단체에서 추진하는 민관협치사무의 합리적인 설계, 운영, 평가를 주제로 연구하는 기관입니다._x000a__x000a_최근 민간위탁을 포함한 민간이전지출(매칭사업 등)이 국가 및 지방재정에서 차지하는 비중이 증가하고 있습니다. 그러나 합리적인 기준에 의한 사업자 선정, 운영 원가 산정, 성과평가 및 사후관리가 미흡하다는 주장이 존재하며, 이런 주장을 불식시키고 정책목적을 달성하기 위해서는 체계적인 통계자료가 필요합니다. _x000a__x000a_이를 위해 저희 연구소에서는 「공기업·준정부기관 예산편성지침」 에 따른 2024년 공공기관의 민간위탁 관련 기초통계자료를 확보하고자 합니다. 이를 위한 정보공개청구를 다음과 같이 요청하오니 협조 부탁드립니다. 이에 대한 기재 양식은 첨부파일(excel)을 확인해주시기 바랍니다. _x000a__x000a_본 조사결과는 공공기관의 민간이전지출 분류, 예산 규모, 운영 현황을 집계한 후 전국의 담당공무원에게 메일 회신 및 홈페이지(www.kcomi.re.kr)를 통해 공개하며 또한 다양한 정책 수립 및 관련 연구 분석에 필요한 기초자료로 활용될 예정입니다. 또한 민간이전지출을 추진하는 공공기관 입장에서는 정보검색 및 타 기관과의 비교를 통해 체계적이고 경제적인 계획 수립이 가능할 것이며, 이는 공공서비스 질 향상으로 이어질 것으로 기대합니다._x000a__x000a_타 저희 연구소에서 추진하는 민관협치 및 민간위탁 교육진행사항 및 문의사항에 관련해서는 www.kcomi.re.kr을 참고하시기 바랍니다. _x000a_바쁘신 중에 정보공개를 청구하여 번거롭게 해드린 점 이해해주시고, 더 나은 정부, 더 나은 사회를 위한 연구자료 요청임을 감안하여 주시기 바랍니다. _x000a__x000a_감사합니다._x000a_"/>
    <s v="전자파일"/>
    <s v="양천구시설관리공단"/>
    <s v="즉시공개"/>
    <s v="안녕하세요. 양천구시설관리공단입니다._x000a__x000a_우리 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4.01.04"/>
    <s v="2024.01.04"/>
    <s v="전자파일"/>
    <s v="정보통신망"/>
    <x v="2"/>
    <x v="1"/>
    <s v="정혜주"/>
    <s v="2024.01.09"/>
    <s v="2024.01.04"/>
    <x v="5"/>
    <s v=""/>
    <s v=""/>
    <s v=""/>
    <s v="N"/>
    <s v=""/>
    <x v="0"/>
    <s v="Y"/>
    <s v=""/>
    <x v="8"/>
  </r>
  <r>
    <s v="11639282"/>
    <x v="119"/>
    <s v="강감찬"/>
    <x v="0"/>
    <s v="전라도천년사 폐기가 답이다"/>
    <s v="전라도천년사 폐기가 답이다_x000a_전라도천년사는 사대와 식민사학자의 사주에 의하여 선출직 공무원인 _x000a_전북도지사와 광주도지사가 대한민국의 역사를 매국하려고 합니다._x000a_2023.12 전라도 천년사를 폐기하고자하는 시민의 목소리를 들어 주십시요. _x000a__x000a_역사학자는 신이 아닙니다. _x000a_우리의 역사를 지켜주십시오._x000a_"/>
    <s v="전자파일"/>
    <s v="양천구시설관리공단"/>
    <s v=""/>
    <s v=""/>
    <s v=""/>
    <s v=""/>
    <s v="2023.12.26"/>
    <s v=""/>
    <s v=""/>
    <s v=""/>
    <x v="1"/>
    <x v="1"/>
    <s v="정혜주"/>
    <s v="2024.01.04"/>
    <s v="2023.12.26"/>
    <x v="1"/>
    <s v="공공기관이 청구된 정보를 생산.접수하지 않은 경우"/>
    <s v=""/>
    <s v=""/>
    <s v="N"/>
    <s v=""/>
    <x v="0"/>
    <s v=""/>
    <s v=""/>
    <x v="0"/>
  </r>
  <r>
    <s v="11609520"/>
    <x v="120"/>
    <s v="김동욱"/>
    <x v="0"/>
    <s v="강석훈이 hmm 유찰 지연하는 이유는 미국 한국 증시사이클에서 주주 수익 저지 손실을 목적으로 지시받은 것"/>
    <s v="1. 강석훈 산은장의 적절 선택지는 애초에 동원-로엑스가 hmm에 비해 현저히 하림그룹-팬오션보다도 작으니 동원이 자산매각, 유상증자 전환사채를 인수 후 조건이라 한 것이 자기자본이라는 것은 ㅈ까는소리라 정성평가 이점이 자기자본율이라는 것도 개소리고 다 개소리라 동원에 기업규모에 이점 없고_x000a__x000a_2. 뒤늦게 &quot;10억주로 전부 cb를 전환한 전제 4억주 아닌&quot; &quot;3.36억주 전환연기&quot;를 하림이 요청했다고 하나 &quot;입찰의 가격조건&quot;은 &quot;우협선정 후&quot;가 맞으며 동원산업은 전환유예요청 3년간 hmm의 영업익, 순익, 배당가능이익에 억측계상해 수천억 사이를 헛소리로 항의하나 24~25년 해운업다운사이클을 우려하니 동원의 취지대로면 단지_x000a_&quot;10억주까지 즉시 cb 전환을 전제로 가격 평가하라&quot;로 받아야_x000a__x000a_산업은행과 해진공이 유예조건 부정적 회신은 적절_x000a__x000a_3. 강석훈 산은장의 결정은 a) 유찰, b) 하림-팬오션에 국한되어야 했으나_x000a_윤석열 대통령의 유럽순방에 하필 김홍국 하림회장이 동행해 스캔들 요소를 유발_x000a__x000a_4. 언론의 CIA-한국정부 지정 조현병 농담으로는 우협 선정이 수익적이라고 하여 특혜논란 하림선정이 대통령 정경 스캔들 요소가 되나 실제로는 4억여주 6.2~6.4조원은 침익적 러시안룰렛이라 엑소더스 경합이니 동원선정 마저 &quot;하림 김홍국 봐주기&quot; 특혜선정 논란이 되는 것이 구도상 실질_x000a__x000a_5. 강석훈은 더이상 장고같은 농담 그만하고 차기 산자부장관, 정책실장, 수석에 임명되고 싶으면 대통령에 하림-동원 모든 선정이 명목상 선정기업이 특혜 실질은 선정배제 기업이 봐주기인 윤석열-김홍국 스캔들 유발이라 단순유찰결정만 남은 상태_x000a__x000a_6. 민심은 hmm을 공기업 유지하거나 컨테이너니 윤석열 정부 최대 성장기업이자 실질적 산업연관기업인 현기차 측에 매각함이 맞고 25년 연말부터 7억주 최저 7조원대에서 현기차의 현정부 성장고려 9조원까지 가액을 산정할 수 있으며 hmm노조는 연일 동원과 하림 터무니없다 시위중이며 현상유지나 현기차 원함_x000a__x000a_7. 강석훈이 현재 당초 공고시 언론보도인 23년 11월경 우선협상대상자 선정에서 본입찰시 예고한 선정기일인 23.12.7을 넘어 &quot;23년 연내매각&quot;의 반복적 약속을 저버리고 장고핑계로 유협조차 지연하는 목적은 단순히 hmm주주, 동원산업 주주, 팬오션 주주 괴롭히기에 있고 서초구 주민 김동욱 표적 현정부 출범후에도 CIA와 연동되어 계속되는 표적주가조작 상신자 민주당 조국- 여당 박찬주 봐주기 김동욱 주식파산에 있음_x000a__x000a_8. 당초 우협선정 예정된 23년 11월은 코스피의 업싸이클, 본입찰기 강석훈 산은장에 의해 예고된 23.12.7에 우협선정 혹은 유찰결정시 우선탈출한 동원산업은 입찰참여 전 4만원대에서 12.7에 32,600-&gt;31,300 혹은 유찰탈출한 hmm, 팬오션 주주들은 상대적 주가침해_x000a__x000a_9. 12.7 선정시 미국 23.12.6종가 soxl 21.47 tqqq 42.52$에서 지연 후 12.15 미국 종가 soxl 30.57 tqqq 49.24$로 지연에 의해 soxl 등 투자예정 hmm 입찰관련 3사 주주는 40%예정수익을 방해받은 격_x000a__x000a_10. 김영익은 24년 한국의 총선, 수출 전망, imf의 성장회복예고를 근거로 1분기 2월까지 코스피 낙관하나 현정부는 제1과제 부동산 가격 하락압력은 규제완화(문의 규제도 그때 답)-전세 매입 저금리로 안정화하나 제2과제 주가는 외면한다는 평가라 표심묵살 우려_x000a__x000a_11. 장단기금리, 미국주가 곧 코스피 하방 이때 유찰이나 선정해 강석훈이 3사 주주 침해할 목적 우려 청구인은 자칫 수천만원까지 차액손실 - 지연의 목적"/>
    <s v="전자파일"/>
    <s v="양천구시설관리공단"/>
    <s v=""/>
    <s v=""/>
    <s v=""/>
    <s v=""/>
    <s v="2023.12.18"/>
    <s v=""/>
    <s v=""/>
    <s v=""/>
    <x v="1"/>
    <x v="1"/>
    <s v="정혜주"/>
    <s v="2023.12.27"/>
    <s v="2023.12.18"/>
    <x v="1"/>
    <s v="공공기관이 청구된 정보를 생산.접수하지 않은 경우"/>
    <s v=""/>
    <s v=""/>
    <s v="N"/>
    <s v=""/>
    <x v="0"/>
    <s v=""/>
    <s v=""/>
    <x v="0"/>
  </r>
  <r>
    <s v="11606627"/>
    <x v="120"/>
    <s v="김동욱"/>
    <x v="0"/>
    <s v="강석훈은 경력(산자부, 정책실장, 서초을) 생각해 유찰 혹은 하림 우협 선정해야"/>
    <s v="1. 23.11.23 hmm의 본입찰 마감 30분전 하림이 6.4조 동원이 6.2조 제안한 것이 보도_x000a__x000a_2. 청구인은 서초구 원지동 서초을 권역 주민으로_x000a_강석훈은 imf 경력에 제19대 서초을 국회의원 후 제20대 서초을 경선에 박성중 서초구청장에 패배 직후_x000a_박근혜 정부 마지막 경제수석을 거쳐 21대 총선 서초을 당시 초선 박성중 국회의원과 경선해 동점 후 근소하게 재경선 석패_x000a_이어서 윤석열 대통령 당선인 정책특보를 거쳐 산업은행장 재임중_x000a__x000a_3. 산업은행장 강석훈의 경력, 인맥, 연륜을 고려하면 적절한 다음 행선지는 기획재정부 장관 겸 경제부총리 잔여 1to에 약간 확률이 낮으나_x000a_승진 - 산업통상자원부 장관 2to, 청와대 정책실장에 적임자며_x000a_경합 - 서초을 박성중 국회의원이 5~6선 할 지역구가 아니기에 비록 2패 후 언제라도 서초을 국회의원 가능성이 있으며_x000a_이동 - 경제수석, 정무수석은 박성중에 정무수석이 적합한 것은 별론으로 경제수석 거친 강석훈이 다소 아쉽게 응할 인사 점쳐짐_x000a__x000a_4. 23.12.7부터 본입찰 13일이나 지나 뒤늦게 하림이 본입찰 수정제안에서 &quot;3년간 영구채 전환 금지&quot;를 추가조건으로 제시했다고 보도함은_x000a_마치 국토교통부 원희룡 장관의 gs건설 징계지시에 대해 청구인이 gs건설 주식을 bnk, 등을 손해보고 팔고서라도 1000여만원 매입하자 gs건설이 &quot;5000억원 전액배상 당기 손실 계상 공시&quot; 선언 후 뒤늦게 청구인이 gs건설 주식 손절하자 gs가 lh공사를 상대로 배상금 비중을 협의기도해 5000억이 아닌 3000억 예상 손실마저 감액을 하는_x000a_주가 표적 조작 농락과 특정 개미 표적 허위재무제표 기도한 것과 같아서 안타깝습니다._x000a_이런 것은 이미 퇴임하신 원희룡 전 장관께서도 허용할 일이 못되는 국민 희롱 국가지도층의 삼룡이짓 농간입니다._x000a__x000a_5. 애초에 동원그룹은 정성평가 자기자본 운운하나 본입찰 및 우협선정 후 예정되는 전환사채나 유상증자를 전제로 자기자본을 계산하는 것은 &quot;봉이김선달이 대동강물 파는 얘기&quot;고 당장의 동원산업, 하림 역량을 전제로 정성평가 해야_x000a__x000a_당초 6.2, 6.4조의 매입가가 동원그룹의 자본총액을 현저히 넘고 하림그룹의 자본총액을 위협해 말이 되지 않으며_x000a_명목 인수자인 동원로엑스, 팬오션으로 국한하면 심각_x000a__x000a_6. 24년 금융위기를 거쳐 25년까지 예상된다는 scfi 및 hmm 암흑예정기에 당장의 고금리를 기초로 낮아지는 동원과 하림의 신용도를 고려하면 7~9%의 고금리에서 동원산업은 부도위기에 놓여 동원로엑스, 스타키스트를 통째로 빼앗길 가능성이 상당해 &quot;정성평가&quot; 대상성이 없다는 것을 국내 유수의 경제전문가로서 기재부 장관이 잔여 1티오라서 정책실장/산자부장관/서초을 예상인 강석훈 산은장이 부정하면 안됩니다._x000a__x000a__x000a_7. 동원의 23.12.8자 공문항의면 &quot;10억주 전제로 공시한 것&quot; &quot;영구채전환금지는 부당거래다&quot;인데 동원의 부정입찰에 대한 공문 항의를 인정한다면_x000a_하림의 영구채 전환금지기간 조건이 무효 -&gt; 하림이 입찰부적격자 -&gt; 6.2단독입찰 -&gt; 유찰_x000a_이거나_x000a_하림의 영구채 전환금지기간 조건 부분 무효 -&gt; 하림은 단순히 6.4조에 입찰 -&gt; 6.4vs6.2_x000a__x000a__x000a_8. 당초에 영구채 전부전환 10억주 전제 hmm의 시가총액은 23년 3분기 적정시세 8~10조원 25년 10~11조원_x000a_의 경우 당장 매각대상의 적정가는 4조 이내_x000a__x000a_9. 전부전환 후 신주발행 후 주가 조정 숙려기를 거쳐 25년 연말 7억여주를 현대자동차-hd현대 그룹등이 7조원 이상에 매입함이 적정해가여서 유찰해야. 최연혜나 gs처럼 cia탓 말자"/>
    <s v="전자파일"/>
    <s v="양천구시설관리공단"/>
    <s v=""/>
    <s v=""/>
    <s v=""/>
    <s v=""/>
    <s v="2023.12.18"/>
    <s v=""/>
    <s v=""/>
    <s v=""/>
    <x v="1"/>
    <x v="1"/>
    <s v="정혜주"/>
    <s v="2023.12.27"/>
    <s v="2023.12.18"/>
    <x v="1"/>
    <s v="공공기관이 청구된 정보를 생산.접수하지 않은 경우"/>
    <s v=""/>
    <s v=""/>
    <s v="N"/>
    <s v=""/>
    <x v="0"/>
    <s v=""/>
    <s v=""/>
    <x v="0"/>
  </r>
  <r>
    <s v="11593881"/>
    <x v="121"/>
    <s v="김현주"/>
    <x v="0"/>
    <s v="자치구 공단 직원(일반직과 상용직) 수당 및 급여체계의 차이점(2023년 12월 기준)"/>
    <s v="안녕하세요, 서울  자치구 시설관리공단 직원(일반직과 상용직)의 수당 및 급여체계의 차이점에 대한 정보공개를 청구하오니, 첨부된 양식에 작성하여 기한내에 공개하여 주시기 부탁드립니다._x000a_감사합니다."/>
    <s v="전자파일"/>
    <s v="양천구시설관리공단"/>
    <s v="즉시공개"/>
    <s v="안녕하세요. 양천구시설관리공단입니다._x000a__x000a_우리 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3.12.14"/>
    <s v="2023.12.14"/>
    <s v="전자파일"/>
    <s v="정보통신망"/>
    <x v="2"/>
    <x v="1"/>
    <s v="정혜주"/>
    <s v="2023.12.27"/>
    <s v="2023.12.14"/>
    <x v="0"/>
    <s v=""/>
    <s v=""/>
    <s v=""/>
    <s v="N"/>
    <s v=""/>
    <x v="0"/>
    <s v="Y"/>
    <s v=""/>
    <x v="6"/>
  </r>
  <r>
    <s v="11584233"/>
    <x v="122"/>
    <s v="황경규"/>
    <x v="0"/>
    <s v="cctv 정보공개 요청"/>
    <s v="2023년12월11일 오후2시40분 ~ 오후 15시 사이경 진명여고 버스정류장(15258) 목동역방향 에서 버스를 기다리고 있었는데 흰색 비엠더블유 흰색 승용차 한대가 갑자기 정류장쪽 끝차선으로 달려와 물웅덩이를 밟았습니다_x000a_이로인해 정류장에 있던 모든사람이 물벼락을 맞았고 저는 바지 앞면이 다 젖었습니다_x000a_옆에 계셨던 아저씨 한분이 내리라고 소리를 질렀으나 동승자를 내려주고는 바로 도주하였습니다_x000a_내려서 사과했으면 넘어갈수있는건데 바로 도주했고 동승자도 내리면서 저희쪽을 봤지만 무시하고 반대방향으로 갔습니다_x000a_경찰에 신고하려고 전화했으나 번호판도 모르고 구청쪽에 문의하라해서 가해자 차량 번호판과 물에 맞는 장면등이 필요하여 신청하였습니다"/>
    <s v="전자파일"/>
    <s v="양천구시설관리공단"/>
    <s v=""/>
    <s v=""/>
    <s v=""/>
    <s v=""/>
    <s v="2023.12.12"/>
    <s v=""/>
    <s v=""/>
    <s v=""/>
    <x v="0"/>
    <x v="1"/>
    <s v="정혜주"/>
    <s v="2023.12.22"/>
    <s v="2023.12.12"/>
    <x v="0"/>
    <s v=""/>
    <s v=""/>
    <s v=""/>
    <s v="N"/>
    <s v=""/>
    <x v="0"/>
    <s v=""/>
    <s v=""/>
    <x v="0"/>
  </r>
  <r>
    <s v="11582352"/>
    <x v="122"/>
    <s v="류정명"/>
    <x v="0"/>
    <s v="신청합니다 "/>
    <s v="양천구청분들 현대면세점백화점 양천점에_x000a_모든 입구에 바리게이트 깔아 버리세요._x000a_인트로맨 대표 및 부진이가 사과하기전까지._x000a_내용증명 4행시 요구합니다._x000a_이재실에게 이명희랑._x000a_"/>
    <s v="전자파일"/>
    <s v="양천구시설관리공단"/>
    <s v=""/>
    <s v=""/>
    <s v=""/>
    <s v=""/>
    <s v="2023.12.12"/>
    <s v=""/>
    <s v=""/>
    <s v=""/>
    <x v="0"/>
    <x v="0"/>
    <s v="정혜주"/>
    <s v="2023.12.22"/>
    <s v="2023.12.12"/>
    <x v="0"/>
    <s v=""/>
    <s v=""/>
    <s v=""/>
    <s v="N"/>
    <s v=""/>
    <x v="0"/>
    <s v=""/>
    <s v=""/>
    <x v="0"/>
  </r>
  <r>
    <s v="11570045"/>
    <x v="123"/>
    <s v="윤강미"/>
    <x v="0"/>
    <s v="현재 임신을 게획 중인 양천구 시민입니다."/>
    <s v="현재 양천구 신정동에 거주 중인 양천구민 입니다._x000a_양천구 보건소로 자주 진료를 받고 있는데._x000a_현재 양천구 보건소 전체 약품의 리스트 목록을 받아보고 싶습니다._x000a_"/>
    <s v="전자파일"/>
    <s v="양천구시설관리공단"/>
    <s v=""/>
    <s v=""/>
    <s v=""/>
    <s v=""/>
    <s v="2023.12.07"/>
    <s v=""/>
    <s v=""/>
    <s v=""/>
    <x v="0"/>
    <x v="1"/>
    <s v="정혜주"/>
    <s v="2023.12.20"/>
    <s v="2023.12.07"/>
    <x v="1"/>
    <s v=""/>
    <s v=""/>
    <s v=""/>
    <s v="N"/>
    <s v=""/>
    <x v="0"/>
    <s v=""/>
    <s v=""/>
    <x v="0"/>
  </r>
  <r>
    <s v="11563237"/>
    <x v="124"/>
    <s v="류정명"/>
    <x v="0"/>
    <s v="신청합니다 "/>
    <s v="현대백화점면세점 면세품을 빼돌린듯합니다._x000a_사실대로 말할때까지_x000a_양천구 소재 현백 영업정지 신청합니다._x000a_"/>
    <s v="전자파일"/>
    <s v="양천구시설관리공단"/>
    <s v=""/>
    <s v=""/>
    <s v=""/>
    <s v=""/>
    <s v="2023.12.06"/>
    <s v=""/>
    <s v=""/>
    <s v=""/>
    <x v="1"/>
    <x v="0"/>
    <s v="정혜주"/>
    <s v="2023.12.14"/>
    <s v="2023.12.06"/>
    <x v="1"/>
    <s v="공공기관이 청구된 정보를 생산.접수하지 않은 경우"/>
    <s v=""/>
    <s v=""/>
    <s v="N"/>
    <s v=""/>
    <x v="0"/>
    <s v=""/>
    <s v=""/>
    <x v="0"/>
  </r>
  <r>
    <s v="11562190"/>
    <x v="124"/>
    <s v="류정명"/>
    <x v="0"/>
    <s v="신청합니다 "/>
    <s v="양천구 소재의 현대백화점 차 한대 들어갈때마다_x000a_바닥에 철핀  쫙 깔아주세요 무제한으로요_x000a_현대백화점 측에 도급사 인트로맨 고용해서입니다._x000a_인중샷 제공하시길 바라겠습니다.._x000a_"/>
    <s v="전자파일"/>
    <s v="양천구시설관리공단"/>
    <s v=""/>
    <s v=""/>
    <s v=""/>
    <s v=""/>
    <s v="2023.12.06"/>
    <s v=""/>
    <s v=""/>
    <s v=""/>
    <x v="1"/>
    <x v="0"/>
    <s v="정혜주"/>
    <s v="2023.12.14"/>
    <s v="2023.12.06"/>
    <x v="1"/>
    <s v="공공기관이 청구된 정보를 생산.접수하지 않은 경우"/>
    <s v=""/>
    <s v=""/>
    <s v="N"/>
    <s v=""/>
    <x v="0"/>
    <s v=""/>
    <s v=""/>
    <x v="0"/>
  </r>
  <r>
    <s v="11554044"/>
    <x v="125"/>
    <s v="류정명"/>
    <x v="0"/>
    <s v="신청합니다."/>
    <s v="토벌대을 꾸려야할듯싶습니다._x000a_양천구에 이상한분들이 있는듯합니다~_x000a_"/>
    <s v="전자파일"/>
    <s v="양천구시설관리공단"/>
    <s v=""/>
    <s v=""/>
    <s v=""/>
    <s v=""/>
    <s v="2023.12.06"/>
    <s v=""/>
    <s v=""/>
    <s v=""/>
    <x v="1"/>
    <x v="1"/>
    <s v="정혜주"/>
    <s v="2023.12.12"/>
    <s v="2023.12.06"/>
    <x v="2"/>
    <s v="공공기관이 청구된 정보를 생산.접수하지 않은 경우"/>
    <s v=""/>
    <s v=""/>
    <s v="N"/>
    <s v=""/>
    <x v="0"/>
    <s v=""/>
    <s v=""/>
    <x v="0"/>
  </r>
  <r>
    <s v="11551845"/>
    <x v="125"/>
    <s v="조진영"/>
    <x v="0"/>
    <s v="공공"/>
    <s v="파일참조"/>
    <s v="전자파일"/>
    <s v="양천구시설관리공단"/>
    <s v=""/>
    <s v=""/>
    <s v=""/>
    <s v=""/>
    <s v="2023.12.06"/>
    <s v=""/>
    <s v=""/>
    <s v=""/>
    <x v="1"/>
    <x v="1"/>
    <s v="정혜주"/>
    <s v="2023.12.12"/>
    <s v="2023.12.06"/>
    <x v="2"/>
    <s v="공공기관이 청구된 정보를 생산.접수하지 않은 경우"/>
    <s v=""/>
    <s v=""/>
    <s v="N"/>
    <s v=""/>
    <x v="0"/>
    <s v=""/>
    <s v=""/>
    <x v="0"/>
  </r>
  <r>
    <s v="11549636"/>
    <x v="126"/>
    <s v="류정명"/>
    <x v="0"/>
    <s v="신청합니다."/>
    <s v="양천구 소재한 현대백화점 외간에 때가 낀듯합니다_x000a_청소 부탁드립니다._x000a_이재실님이 사과을 거부합니다._x000a_치수과분들 1명 보내서 청소 부탁드립니다._x000a_"/>
    <s v="전자파일"/>
    <s v="양천구시설관리공단"/>
    <s v=""/>
    <s v=""/>
    <s v=""/>
    <s v=""/>
    <s v="2023.12.06"/>
    <s v=""/>
    <s v=""/>
    <s v=""/>
    <x v="1"/>
    <x v="1"/>
    <s v="정혜주"/>
    <s v="2023.12.12"/>
    <s v="2023.12.06"/>
    <x v="2"/>
    <s v="공공기관이 청구된 정보를 생산.접수하지 않은 경우"/>
    <s v=""/>
    <s v=""/>
    <s v="N"/>
    <s v=""/>
    <x v="0"/>
    <s v=""/>
    <s v=""/>
    <x v="0"/>
  </r>
  <r>
    <s v="11549006"/>
    <x v="127"/>
    <s v="송채헌"/>
    <x v="0"/>
    <s v="cctv 열람 부탁드립니다"/>
    <s v="안녕하세요_x000a_다름이 아니라 12월 1일 새벽 2시 25분경,  서울시 목동에 위치한 월촌초등학교에서 우성아파트로 건너는 횡단보도에서 택시에서 하차하였습니다._x000a_(횡단보도 위치를 좀 더 자세하게 설명하자면 월촌초 후문과 118동 사이에 있는 목동중앙로143 우성아파트로 건너가는 횡단보도입니다.)_x000a__x000a_저는 당시 노트북과 아이패드 등 귀중품이 들어있는 가방을 메고 있는 상황이었는데, 정황상 택시에 두고 내린 것이 확실하지만 택시 기사님께서 분실물이 없다고 하여서, 도난 신고를 진행하려고 합니다. 택시에 타기 전 가방을 메고 있던 것은 가게 cctv로 확인하였으며, 만약 cctv를 확인해서 택시에 하차할때 가방을 메고 있지 않는 것을 확인한다면 경찰에 바로 신고를 할 예정입니다._x000a_영상을 받지 않아도 괜찮으니, 담당자님께서 2시 25분에 하차한 승객이 가방을 메고 있는지 확인해주시거나 사진으로 보여주실 수 있을까요? 감사합니다."/>
    <s v="전자파일"/>
    <s v=""/>
    <s v=""/>
    <s v=""/>
    <s v=""/>
    <s v=""/>
    <s v=""/>
    <s v=""/>
    <s v=""/>
    <s v=""/>
    <x v="3"/>
    <x v="1"/>
    <s v=""/>
    <s v="2023.12.15"/>
    <s v="2023.12.04"/>
    <x v="3"/>
    <s v=""/>
    <s v=""/>
    <s v=""/>
    <s v="N"/>
    <s v=""/>
    <x v="0"/>
    <s v=""/>
    <s v=""/>
    <x v="0"/>
  </r>
  <r>
    <s v="11544162"/>
    <x v="128"/>
    <s v="김하늘"/>
    <x v="0"/>
    <s v="양천구 11월27일 4시11분경 교통사고 cctv 자료공개 요청드립니다."/>
    <s v="안녕하세요 11월27일 4시11분 양천구 신월제일 교회앞 신월로 10길 1-42 cctv 11월27일 411신분경_x000a_검은색 오토바이 하고 4인승 1톤트럭 교통사고 영상자료 요청드립니다._x000a_근처 건물로 신월제일교회 유림 웹스빌 아파트 파란동물병원 등이 있고 서울명광교회  bbq등이 있는 건물 바로앞 입니다_x000a_ "/>
    <s v="전자파일"/>
    <s v="양천구시설관리공단"/>
    <s v=""/>
    <s v=""/>
    <s v=""/>
    <s v=""/>
    <s v="2023.12.06"/>
    <s v=""/>
    <s v=""/>
    <s v=""/>
    <x v="0"/>
    <x v="1"/>
    <s v="정혜주"/>
    <s v="2023.12.14"/>
    <s v="2023.12.06"/>
    <x v="6"/>
    <s v=""/>
    <s v=""/>
    <s v=""/>
    <s v="N"/>
    <s v=""/>
    <x v="0"/>
    <s v=""/>
    <s v=""/>
    <x v="0"/>
  </r>
  <r>
    <s v="11530338"/>
    <x v="129"/>
    <s v="고은솔"/>
    <x v="0"/>
    <s v="다목적 cctv 열람요청"/>
    <s v="11/27일 AM 12:30-1:00 / 목동역1번출구 앞 다목적CCTV 열람 요청합니다._x000a__x000a_당시 가방분실로인해 마지막행적지로 가방존재여부 확인을 위해 요청드립니다._x000a_(첨부파일 노란색 부분지역)"/>
    <s v="전자파일"/>
    <s v="양천구시설관리공단"/>
    <s v=""/>
    <s v=""/>
    <s v=""/>
    <s v=""/>
    <s v="2023.11.28"/>
    <s v=""/>
    <s v=""/>
    <s v=""/>
    <x v="0"/>
    <x v="1"/>
    <s v="정혜주"/>
    <s v="2023.12.11"/>
    <s v="2023.11.28"/>
    <x v="1"/>
    <s v=""/>
    <s v=""/>
    <s v=""/>
    <s v="N"/>
    <s v=""/>
    <x v="0"/>
    <s v=""/>
    <s v=""/>
    <x v="0"/>
  </r>
  <r>
    <s v="11521764"/>
    <x v="130"/>
    <s v="김동욱"/>
    <x v="0"/>
    <s v="강석훈 행장님이 hmm 동원산업 우선지정시 25년까지 3.36신주 전환으로 무조건 도산해 악의적 정성평가 부정입니다."/>
    <s v="1. 존경하는 강석훈 산업은행장이자 서초구 을 제19대 국회의원님._x000a__x000a_저는 서초구 을 주민으로 03년~ 조국 등 민주진보부산파 코어로부터 08년부터 박찬주의 범보수 천안파로부터 불법사찰 수험 뇌파 강제탈락, 표적 파산유도 주가조작 CIA, 빌더버그 상신당해 타게팅 되어 왔습니다. 강석훈, 박성중, 조은희 님들이 제 표적 사찰자가 아니십니다. 지난 제20대 국회의원 총선 경선에서도 강석훈 산업은행장님은 존경하는 박성중 현 국회의원님과 경선 동점 후 재경선 탈락하신 것을 상기해 그 우열은 윤석열 대통령 각하와 미영의 뜻으로 압니다._x000a__x000a_2. 23.11.23 hmm본입찰 하림그룹-팬오션의 마감 30분 전 6.4조원대 단독입찰 유찰 위기, 마감 10분전 동원산업-동원로엑스가 6.3조원대 수백억 적게 참여한 것으로 근소한 하림그룹의 우세에_x000a_정성평가에서 역전여부가 고려됨이 보도_x000a__x000a_3. 동원은 23.11.24 시가총액 1.48조원, 자본 3.1조원대, 응찰시 현금성 자산 1.3조원, 동원로엑스가 현재 4,400억 자본에서 유상증자 실시할 경우 자본 1조원대가 되는 전제로 참여_x000a__x000a_4. 하림은 23년 2분기 자산 17조원대 동원산업은 동기 9조원대, hmm은 26.6조원대로 그중 현재 입찰시 기준 hmm 지분의 57.88% 상당이 30일 평균 6.15조원대 시가총액이기에 6.3~6.4조원대에 매입 제안_x000a__x000a_5. 당연 배임을 면하기 위해 전환 예정된 194~197회 산업은행 CB가 24.5.23~25.4.22까지 전환행사로 hmm 주식 총 1,025,039,496 주에서 낙찰기업은 398,790,156 주 38.9%의 지분을 매입하고 산은 다시 32.2%의 지분을 확보_x000a__x000a_6. 23.11.24 hmm 시가총액 10조 7972억원마저 23.11.10 신주발행 전 시가총액 8조원에서 주가조정이 불충분한 것, 이번 입찰의 주식은 hmm시가총액 8조 기준 3.1조원대, 10조대 기준 6.15조가 아닌 3.9조~원 남짓 가치에 불과한 것이 조정 후의 현실. 국제 해운업 업황은 컨테이너 scfi기준 2~3년간 불황일 것으로 단독 적자 분기마저 발발할 것_x000a__x000a_7. 동원산업은 우선 기업규모에서 25년 4월 이후 기준 4조원 내외의 가치가 예정된 hmm의 3.99억주를 6.15조에 예상금리 평균 7~10%의 심하게 1조원대 전환사채 유상증자를 제외하고라도 4~5조원대 외부차입으로 낙찰시 5000억 상한의 hmm총배당이 전환 후 최대 2000억 상한이나 차입금의 이자가 3~4천억원이 예정되어 적자. hmm이 배당이익이 불충분할 경우 동원산업 연간 순이익이 종래 3000억 내외에서 불명해지고 22년 504억 순이익 208억 영업이익의 동원로엑스 반드시 적자_x000a__x000a_동원산업의 장기 이익선 불명 동원로엑스의 적자는 반드시 만성화되어 계열사 부당지원 등 배임을 면하려면 동원로엑스는 도산경로. 동원산업은 종래 알짜기업 동원로엑스에 매년의 이익을 지속 회사채, 신주로 퍼부어도 hmm과 동원로엑스를 결국 잃는 1조이상 전환사채-유상증자 4~5조대 고금리 외부차입의 필연_x000a__x000a_25년 4.22 마지막 전환에 동원의 부채비율은 회계적으로 급증 신용경색 차입자금 연장거부 사태 예정._x000a__x000a_8. 동원이 정성평가에서 하림을 이기면 존경하는 강석훈 산업은행장님은 06~08년 조국과 박찬주가 설계추진한 호남기업 금호산업 파괴 전략을 악의 고의로 재현하신 비열한 반호남 실천인 것입니다 = 정성?_x000a__x000a_명망있는 기업인의 큰 실수는 존경받는 정치인이 바로잡으실 수_x000a__x000a_9. 하림-팬오션조차도 hmm소화가 한계적이어서 국가적 국민적 이익을 위해서는 우선협상이든 유찰시켜 컨테이너선은 차나 수출하게 적정가에 posco보다도 현기차-현대건설-현대중공업 현대가가 되사야 할 사항입니다"/>
    <s v="전자파일"/>
    <s v="양천구시설관리공단"/>
    <s v=""/>
    <s v=""/>
    <s v=""/>
    <s v=""/>
    <s v="2023.11.27"/>
    <s v=""/>
    <s v=""/>
    <s v=""/>
    <x v="1"/>
    <x v="1"/>
    <s v="정혜주"/>
    <s v="2023.12.05"/>
    <s v="2023.11.27"/>
    <x v="1"/>
    <s v="공공기관이 청구된 정보를 생산.접수하지 않은 경우"/>
    <s v=""/>
    <s v=""/>
    <s v="N"/>
    <s v=""/>
    <x v="0"/>
    <s v=""/>
    <s v=""/>
    <x v="0"/>
  </r>
  <r>
    <s v="11511195"/>
    <x v="131"/>
    <s v="박동희"/>
    <x v="0"/>
    <s v="공공복합시설 운영 현황 정보공개 요청       "/>
    <s v="안녕하십니까 영등포구시설관리공단의 「영등포구시설관리공단 조직인력 진단 연구」를 수행하고 있는 한국능률협회컨설팅(KMAC)입니다.본 프로젝트의 일환으로 ‘공공복합시설 운영 현황’에 대해 서면 벤치마킹을 진행하고자 하오니 관련하여 첨부 자료(양식)을 작성하여 회신 주시는 방식으로 정보공개청구를 요청 드립니다._x000a_"/>
    <s v="전자파일"/>
    <s v="양천구시설관리공단"/>
    <s v="즉시공개"/>
    <s v="안녕하세요. 양천구시설관리공단입니다._x000a__x000a_우리 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3.11.24"/>
    <s v="2023.11.24"/>
    <s v="전자파일"/>
    <s v="정보통신망"/>
    <x v="2"/>
    <x v="1"/>
    <s v="정혜주"/>
    <s v="2023.12.06"/>
    <s v="2023.11.24"/>
    <x v="0"/>
    <s v=""/>
    <s v=""/>
    <s v=""/>
    <s v="N"/>
    <s v=""/>
    <x v="0"/>
    <s v="Y"/>
    <s v=""/>
    <x v="3"/>
  </r>
  <r>
    <s v="11492134"/>
    <x v="132"/>
    <s v="임예슬"/>
    <x v="0"/>
    <s v="양천구청 재활용품 무인회수기 이용현황 정보공개청구"/>
    <s v="안녕하세요._x000a__x000a_양천구청 재활용품 무인회수기 이용현황 자료를 알고싶습니다._x000a_총 7개의 무인회수기별 건당 날짜,시간, 재활용품 종류, 금액, 이용자수, 총 적립된 포인트 금액, 비용 등에 관한 모든 데이터를 알고 싶습니다._x000a__x000a_이것을 이용해 양천구에 적합한 무인회수기 종류와 설치 장소를 분석 및 예측하려고 합니다._x000a__x000a_감사합니다."/>
    <s v="전자파일"/>
    <s v=""/>
    <s v=""/>
    <s v=""/>
    <s v=""/>
    <s v=""/>
    <s v=""/>
    <s v=""/>
    <s v=""/>
    <s v=""/>
    <x v="3"/>
    <x v="0"/>
    <s v=""/>
    <s v="2023.12.01"/>
    <s v="2023.11.18"/>
    <x v="3"/>
    <s v=""/>
    <s v=""/>
    <s v=""/>
    <s v="N"/>
    <s v=""/>
    <x v="0"/>
    <s v=""/>
    <s v=""/>
    <x v="0"/>
  </r>
  <r>
    <s v="11487113"/>
    <x v="133"/>
    <s v="고승진"/>
    <x v="0"/>
    <s v="CCTV 영상 신청"/>
    <s v="2023/11/월15일 저녁 5시05분에서 5시 35분경 양천구 서서울 호수공원앞 메가mgc커피 앞  삼거리에서 횡단보도에서 사고가 났습니다._x000a__x000a_cctv 영상이 필요하여 신청드립니다._x000a__x000a__x000a_필요영상은 5시 5분에서 5시 40분 정도의 영상 이면 될 것 같습니다._x000a_필요한 영상이 촬영하고 있는 곳의  사고 위치는 파일로 첨부 드렸습니다._x000a_"/>
    <s v="전자파일"/>
    <s v="양천구시설관리공단"/>
    <s v=""/>
    <s v=""/>
    <s v=""/>
    <s v=""/>
    <s v="2023.11.17"/>
    <s v=""/>
    <s v=""/>
    <s v=""/>
    <x v="0"/>
    <x v="1"/>
    <s v="정혜주"/>
    <s v="2023.11.29"/>
    <s v="2023.11.17"/>
    <x v="0"/>
    <s v=""/>
    <s v=""/>
    <s v=""/>
    <s v="N"/>
    <s v=""/>
    <x v="0"/>
    <s v=""/>
    <s v=""/>
    <x v="0"/>
  </r>
  <r>
    <s v="11485686"/>
    <x v="133"/>
    <s v="황지영"/>
    <x v="0"/>
    <s v="해맞이 장난감 도서관 캐드(DWG) 파일 신청합니다."/>
    <s v="상명대학교 천안캠퍼스 스페이스디자인전공 황지영입니다._x000a__x000a_학교에서 진행하는 논문의 내용에 근거가 되는 캐드파일을 받고자 청구서를 제출합니다._x000a__x000a_본 자료는 논문에서 진행될 답사에 활용될 예정이며 개인적 용도가 아님을 밝힙니다."/>
    <s v="전자파일"/>
    <s v="양천구시설관리공단"/>
    <s v="즉시공개"/>
    <s v="안녕하세요. 양천구시설관리공단입니다._x000a__x000a_우리공단에 관심 가져주셔서 진심으로 감사의 말씀을 드립니다._x000a__x000a_귀하께서 요청하신 장난감 도서관 인테리어 캐드파일은 저희가 갖고 있지 않습니다._x000a__x000a_저희가 갖고 있는 자료 중 해누리타운 3층 평면도 파일을 아래 붙임파일로 보내드리니, _x000a__x000a_이와 관련하여 보다 자세한 안내가 필요하실 경우_x000a__x000a_양천구시설관리공단 안전관리팀(02-2061-3417)로 연락주시면 신속하고 친절하게 안내드릴 수 있도록 하겠습니다._x000a__x000a_감사합니다."/>
    <s v=""/>
    <s v=""/>
    <s v="2023.11.17"/>
    <s v="2023.11.17"/>
    <s v="전자파일"/>
    <s v="정보통신망"/>
    <x v="2"/>
    <x v="0"/>
    <s v="정혜주"/>
    <s v="2023.11.29"/>
    <s v="2023.11.17"/>
    <x v="0"/>
    <s v=""/>
    <s v=""/>
    <s v=""/>
    <s v="N"/>
    <s v=""/>
    <x v="0"/>
    <s v="Y"/>
    <s v=""/>
    <x v="3"/>
  </r>
  <r>
    <s v="11480077"/>
    <x v="134"/>
    <s v="사단법인 부산진구스포츠클럽"/>
    <x v="2"/>
    <s v="국민체육센터 운영현황"/>
    <s v="저희 법인에서 코로나19 이전과 이후를 비교하여 센터 회원증가 및 근로자 증가 등을 파악하여_x000a_코로나19로 인한 국민체육센터 회원이용추이 및 일자리 현황을 파악하고자 함."/>
    <s v="전자파일"/>
    <s v="양천구시설관리공단"/>
    <s v="즉시공개"/>
    <s v="안녕하세요. 양천구시설관리공단입니다._x000a__x000a_우리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3.11.17"/>
    <s v="2023.11.17"/>
    <s v="전자파일"/>
    <s v="정보통신망"/>
    <x v="2"/>
    <x v="1"/>
    <s v="정혜주"/>
    <s v="2023.11.28"/>
    <s v="2023.11.17"/>
    <x v="2"/>
    <s v=""/>
    <s v=""/>
    <s v=""/>
    <s v="N"/>
    <s v=""/>
    <x v="0"/>
    <s v="Y"/>
    <s v=""/>
    <x v="7"/>
  </r>
  <r>
    <s v="11464857"/>
    <x v="135"/>
    <s v="박건주"/>
    <x v="0"/>
    <s v="과태료부과내역 통지 정보공개 요청드립니다."/>
    <s v="상대 차량이 과태료를 잘 납부하였는지 과태료 처분 사전통지서 혹은 과태료부과대장내역서(액셀 파일이 아닌 과태료 부과 처리를 증명할 수 있는 문서) 개인정보만 가려주시고 알려주세요_x000a_SPP-2311-0900828"/>
    <s v="열람·시청"/>
    <s v="양천구시설관리공단"/>
    <s v=""/>
    <s v=""/>
    <s v=""/>
    <s v=""/>
    <s v="2023.11.10"/>
    <s v=""/>
    <s v=""/>
    <s v=""/>
    <x v="0"/>
    <x v="0"/>
    <s v="정혜주"/>
    <s v="2023.11.23"/>
    <s v="2023.11.10"/>
    <x v="1"/>
    <s v=""/>
    <s v=""/>
    <s v=""/>
    <s v="N"/>
    <s v=""/>
    <x v="0"/>
    <s v=""/>
    <s v=""/>
    <x v="0"/>
  </r>
  <r>
    <s v="11462622"/>
    <x v="135"/>
    <s v="광주광역시서구시설관리공단"/>
    <x v="2"/>
    <s v="퇴직금 및 평가급 지급방식 현황 자료 요청"/>
    <s v="안녕하십니까_x000a_퇴직금 및 평가급 지급 관련한 정보공개를 요청합니다._x000a__x000a_귀 기관의 직종별 퇴직금 지급 방식(누진제, 단수제)와_x000a_경영평가 성과급 및 자체평가급 유무와 평가급 지급을 위한 산출 수당 항목을 _x000a_붙임의 서식에 작성 후 통지 부탁 드립니다.."/>
    <s v="전자파일"/>
    <s v="양천구시설관리공단"/>
    <s v="즉시공개"/>
    <s v="안녕하세요. 양천구시설관리공단입니다._x000a__x000a_우리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3.11.10"/>
    <s v="2023.11.10"/>
    <s v="전자파일"/>
    <s v="정보통신망"/>
    <x v="2"/>
    <x v="1"/>
    <s v="정혜주"/>
    <s v="2023.11.23"/>
    <s v="2023.11.10"/>
    <x v="1"/>
    <s v=""/>
    <s v=""/>
    <s v=""/>
    <s v="N"/>
    <s v=""/>
    <x v="0"/>
    <s v="Y"/>
    <s v=""/>
    <x v="6"/>
  </r>
  <r>
    <s v="11456413"/>
    <x v="136"/>
    <s v="박두현"/>
    <x v="0"/>
    <s v="기록관리 운영 현황 정보공개 청구"/>
    <s v="기록관리 운영 현황에 대한 정보공개 청구를 진행하고자 합니다._x000a__x000a_참조문서를 작성해 주시면 감사합니다."/>
    <s v="전자파일"/>
    <s v="양천구시설관리공단"/>
    <s v="즉시공개"/>
    <s v="안녕하세요. 양천구시설관리공단입니다._x000a__x000a_우리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3.11.09"/>
    <s v="2023.11.09"/>
    <s v="전자파일"/>
    <s v="정보통신망"/>
    <x v="2"/>
    <x v="1"/>
    <s v="정혜주"/>
    <s v="2023.11.21"/>
    <s v="2023.11.09"/>
    <x v="0"/>
    <s v=""/>
    <s v=""/>
    <s v=""/>
    <s v="N"/>
    <s v=""/>
    <x v="0"/>
    <s v="Y"/>
    <s v=""/>
    <x v="3"/>
  </r>
  <r>
    <s v="11438745"/>
    <x v="137"/>
    <s v="김동욱"/>
    <x v="0"/>
    <s v="양재원룸텔 서울서초 공무원 포함 언남서초꽃마을 사보타주 그룹의 지속적 주침 손괴 독살미수"/>
    <s v="1. 언남고 02~졸, 꽃마을 중심 사보타주 그룹이 양재원룸텔에 조직스토킹 상주하며 민간인 표적사냥_x000a__x000a_2. 청구인은 23.2.25부터 서초 매헌로6길 39-2 양재원룸텔 204호 거주하며 05:50~11:55, 13:10~15:35 농협, 18:10~22:30 역삼 오피스 미화 출근, 토 06~월 05시 역삼동 원룸출근)_x000a__x000a_3. 23. 3월부터 202호에 군 출신 통신감청 경력 수의학, 간호 수료중퇴 언남고 02년 졸업자가 백수처럼 문열고 대기하다 204호 부재중 주거침입, 손괴, 집게벌레 등 주입_x000a__x000a_4. 사자상 얼굴의 신원동 꽃마을 비닐하우스 거주 농장주는 닭개 도축 등 부업으로 청구인 부재시 주침 목적으로 딱 2k 거리 양재원룸텔에 대가를 지원받고 2월부터 체제 숙식겸해 자신의 비닐하우스 출퇴근, 204호 부재중 주침, 손괴, 집게벌레 등 주입_x000a__x000a_5. 첫 사장은 언남고 02졸 남성으로 일당이 23.2.25 청구인 농협 근무복 소매를 칼로 찢은 때 사임하고 둘때 바지사장은 박찬주파 감리교 임현주(언남초-은광여)로 지속적 방실 집게벌레 주입 및 23.5.9경 저녁 직장 저스트코 출입패를 농협 출근중 손괴함에 항의하자 23.6.1자 현 신원동 출신 박찬주계 80년대 중반생 교회 신도 부부에 인계, 임현주 이름은 언남초중고 청구인 동창 원지동 박찬주파 감리교 성직자 임현우의 누나 이름_x000a__x000a_6. 현 신원동 언남초중고 출신 박찬주파 바지사장 부부 공1048052435_x000a_여성 서울시-서초구 행정직 출신(개방형, 공채 불명 이명박 박근혜 정부 박찬주와 문재인 정부 조국 주도 언남초중고 출신 여성을 서초구청에 대거 정재원 공채 윤희정 개방 채용)_x000a_남성 소방순경 공공_x000a__x000a_7. 23.10.16일 05시 주말 근무에서 복귀하자 사이에 사보타주 그룹이 꽉찬 로션병을 비워둠, 중간 수시로 헤드셋, 키보드를 주거침입해 손괴_x000a__x000a_8. 집게벌레와 날파리는 양치용 치약칫솔 봉인 봉투를 열고 넣어두거나 냉장고 안에 날잡아 날파리를 뿌려 시체가 쏟아져있음. 23.2.25 이래 사보타주 일당이 100회 이상 주거침입해 벌레 주입_x000a__x000a_9.보안 skyrex를 통해 박찬주계 감리교 중심 장로교 포 사장 부부 등이 사주해 자신들이나 공범들이 204호 침입하는 과정에 대해서 cctv 저장 자동 누락을 요청해 범행 증거조작_x000a__x000a_10. 청구인은 11년 2월말~3월 초 박찬주 조국 사주로 대학동 xx서원 대령예편자에 의해 3개 생체칩을 수면제 음료를 받아먹고 강제부착 당했고 17년 7월말~8월 박찬주, 조국, 송광석 지시로 박찬주의 오산-수원 교회 신도들에 의해 제이원룸텔에 채용되어 수면제 막걸리를 받아먹고 10여개 생체칩을 강제부착당함. 박찬주 수원교회 수의사가 파견와 막걸리 제공_x000a__x000a_11. 23.11.3 새벽 기상 직후 하루 1~3마리씩 꼬박 넣어두는 집게벌레에 항의문자하고 05시 50분 출근하자 11시 50분 점심시간 취식하러 온 사이 사보타주 일당이 1.5평 내창방에 자신들의 상습주침 손괴 벌레로 환기어려움에도 화장실에 그라목손을 한 병 쏟고 방벽 등에 통상 살충제의 수십배를 적용해 발진과 매스꺼움 발생_x000a__x000a_12. 환기불가한 1.5평 내창방에 그라목손과 살충제 과다살포는 명백한 독살 시도-최근불허_x000a__x000a_13. 03년부터 박찬주와 조국이 서울대 법학부 01학번 청구인을 불법사찰 지속해옴에 첨부파일의 서초구 감리교 중심 장로포함 언남고 꽃마을 사보타주 그룹이 서울시공무원 여사장 앞에서 청구인을 지속적 주거침임 손괴 벌레주입하고 독살시도에 이름에 자녀의 공채, 의사, 통신업 채용을 박찬주, 조국, 노정희가 대가로 약속, 문재인 전 대통령이 cia와 빌더버그에 보증 요청할지 우려"/>
    <s v="전자파일"/>
    <s v="양천구시설관리공단"/>
    <s v=""/>
    <s v=""/>
    <s v=""/>
    <s v=""/>
    <s v="2023.11.07"/>
    <s v=""/>
    <s v=""/>
    <s v=""/>
    <x v="1"/>
    <x v="1"/>
    <s v="정혜주"/>
    <s v="2023.11.14"/>
    <s v="2023.11.07"/>
    <x v="0"/>
    <s v="공공기관이 청구된 정보를 생산.접수하지 않은 경우"/>
    <s v=""/>
    <s v=""/>
    <s v="N"/>
    <s v=""/>
    <x v="0"/>
    <s v=""/>
    <s v=""/>
    <x v="0"/>
  </r>
  <r>
    <s v="11425594"/>
    <x v="138"/>
    <s v="이민경"/>
    <x v="0"/>
    <s v="사기 피의자의 정보 제공을 요청합니다"/>
    <s v="사기 피의자 ‘이승현’을 변호사 없이 민사 소송을 진행 할 예정입니다 피의자에 대한 정보가 휴대폰 번호 외에 없는데 이 또한 차단을 당해서 연락을 할 수가 없는 상황입니다 집 주소라도 정보를 받고 싶어 검찰청에서 안내를 받고 청구합니다"/>
    <s v="전자파일"/>
    <s v="양천구시설관리공단"/>
    <s v=""/>
    <s v=""/>
    <s v=""/>
    <s v=""/>
    <s v="2023.11.07"/>
    <s v=""/>
    <s v=""/>
    <s v=""/>
    <x v="0"/>
    <x v="0"/>
    <s v="정혜주"/>
    <s v="2023.11.15"/>
    <s v="2023.11.07"/>
    <x v="6"/>
    <s v=""/>
    <s v=""/>
    <s v=""/>
    <s v="N"/>
    <s v=""/>
    <x v="0"/>
    <s v=""/>
    <s v=""/>
    <x v="0"/>
  </r>
  <r>
    <s v="11394936"/>
    <x v="139"/>
    <s v="양경순"/>
    <x v="0"/>
    <s v="CCTV열람 및 1년 연장 보관을 신청합니다"/>
    <s v="2023.9.27 PM 9:20분경 서울시 양천구 목동중앙본로28길 45(목동 545-25) 삼거리에서 코란도 차량을 운전하여 좌회전하여 서행 진입하던 중에 우측에서 좌측으로 길을 지나던 남자분을 발견하여 차량을 급정지시켰으나 차량에 부딪혔다고 주장하여 피해자라고 주장을 하고 있어 정확한 현장 확인을 위해 CCTV 열람을 신청 청구합니다._x000a__x000a_당시 우측에서 좌측으로 길을 지나던 사람은 총 3인으로 2인 먼저 지나가던 것을 발견하여 정차와 서행을 반복하여 좌회전 집입 중에 뒤에 지나던 1인 남자분을 다시 확인하여 급정지 하였으나 남자분이 놀라서 소리를 치시기에 내려서 수차례 정중하게 죄송하다고 사과를 하였음에도 소리를 지르면서 접촉사고라고 주장하여_x000a__x000a_112 경찰을 부르게 되었고 현장확인 CCTV확보가 필요하다는 의견에 따라 현장의 사실 진위확인을 하기 위해  9월 27일 오후9:15분경부터 10:15분까지 CCTV열람을 요청합니다."/>
    <s v="전자파일"/>
    <s v="양천구시설관리공단"/>
    <s v=""/>
    <s v=""/>
    <s v=""/>
    <s v=""/>
    <s v="2023.10.25"/>
    <s v=""/>
    <s v=""/>
    <s v=""/>
    <x v="0"/>
    <x v="1"/>
    <s v="정혜주"/>
    <s v="2023.11.07"/>
    <s v="2023.10.25"/>
    <x v="1"/>
    <s v=""/>
    <s v=""/>
    <s v=""/>
    <s v="N"/>
    <s v=""/>
    <x v="0"/>
    <s v=""/>
    <s v=""/>
    <x v="0"/>
  </r>
  <r>
    <s v="11379216"/>
    <x v="140"/>
    <s v="우리화원"/>
    <x v="1"/>
    <s v="제안서 제출"/>
    <s v="민원접수 담당자님에게_x000a__x000a_본 제안 건은 「행안부 정보공개 운영 안내서(첨부파일 참조)」 의 내용대로 민원사무로 분류하여 담당부서에서 정보공개시스템에 답변을 회신하도록 처리하여 주시면 감사하겠습니다._x000a__x000a_참고로, 포털사이트에서 “장애인기업 우리화원”으로 검색하시면 언론보도 등을 확인하실 수 있습니다._x000a__x000a_[첨부파일]_x000a_1. 행안부 정보공개업무 안내서_x000a_2. 공문(기관장님께)_x000a_3. 청렴정책사업 제안서(안)_x000a_4. 농림부 화훼산업육성 종합계획_x000a_5. 사업자등록증_x000a_6. 장애인기업확인서_x000a_7. 조달청 경쟁입찰자격등록증_x000a_8. 우리화원 홈페이지 메인화면"/>
    <s v="전자파일"/>
    <s v="양천구시설관리공단"/>
    <s v="즉시공개"/>
    <s v="안녕하세요. 양천구시설관리공단입니다._x000a__x000a_우선 양천구시설관리공단에 관심 가져주신 귀 기관께 진심으로 감사의 말씀을 드립니다._x000a__x000a_해당 제안서를 우리공단 청렴 업무 담당자에게 전달 하였음을 알려드립니다._x000a__x000a_관련하여 보다 자세한 안내가 필요하실 경우 양천구시설관리공단 성과감사팀(02-2061-3416)로 연락주시면 신속하고 친절하게 안내드릴 수 있도록 하겠습니다._x000a__x000a_감사합니다."/>
    <s v=""/>
    <s v=""/>
    <s v="2023.10.23"/>
    <s v="2023.10.23"/>
    <s v="전자파일"/>
    <s v="정보통신망"/>
    <x v="2"/>
    <x v="1"/>
    <s v="정혜주"/>
    <s v="2023.11.02"/>
    <s v="2023.10.23"/>
    <x v="0"/>
    <s v=""/>
    <s v=""/>
    <s v=""/>
    <s v="N"/>
    <s v=""/>
    <x v="0"/>
    <s v="Y"/>
    <s v=""/>
    <x v="3"/>
  </r>
  <r>
    <s v="11373779"/>
    <x v="140"/>
    <s v="임건우"/>
    <x v="0"/>
    <s v="서울 자치구별 시설관리공단 소속 공무직 주차관리원수, 단속건수, 민원건수 (가능하시면 월별 자료)"/>
    <s v="주차관리원의 근로조건 및 직무 스트레스 조사 목적_x000a__x000a_서울 자치구별 (가능하시면 월별 자료) _x000a_- 시설관리공단 소속 공무직 주차관리원수_x000a_- 단속건수_x000a_- 민원건수 "/>
    <s v="전자파일"/>
    <s v="양천구시설관리공단"/>
    <s v="즉시공개"/>
    <s v="안녕하세요. 양천구시설관리공단입니다._x000a__x000a_우리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3.10.23"/>
    <s v="2023.10.23"/>
    <s v="전자파일"/>
    <s v="정보통신망"/>
    <x v="2"/>
    <x v="1"/>
    <s v="정혜주"/>
    <s v="2023.11.02"/>
    <s v="2023.10.23"/>
    <x v="0"/>
    <s v=""/>
    <s v=""/>
    <s v=""/>
    <s v="N"/>
    <s v=""/>
    <x v="0"/>
    <s v="Y"/>
    <s v=""/>
    <x v="5"/>
  </r>
  <r>
    <s v="11356915"/>
    <x v="141"/>
    <s v="김서연"/>
    <x v="0"/>
    <s v="교통사고 CCTV 자료 청구"/>
    <s v="2023년 10월 14일 21:05~21:15 사이에 양천구청,양천보건소 정류장에서 제 친동생이 자전거에 치이는 사고가 났습니다. 6640 버스 뒷문으로 하차함과 동시에 전기자전거에 부딪혔다고 합니다. 현장에 경찰차와 구급차가 왔습니다._x000a_제 동생의 인상착의는 회색 긴바지 츄리닝에 검은색 후드티를 입고 있었습니다._x000a_가해자측에서는 자전거도로에서 사고가 났다고 주장하지만 사고가 난 장소는 인도입니다._x000a_가해자측의 주장이 사실과 다르며 사고 상황에 대해서도 저희 동생과 말이 다르기 때문에 CCTV자료가 필요합니다._x000a_사고 상황이 정류소 근처 CCTV에 담겼다면 자료를 꼭 받고싶습니다."/>
    <s v="전자파일"/>
    <s v="양천구시설관리공단"/>
    <s v=""/>
    <s v=""/>
    <s v=""/>
    <s v=""/>
    <s v="2023.10.16"/>
    <s v=""/>
    <s v=""/>
    <s v=""/>
    <x v="0"/>
    <x v="1"/>
    <s v="정혜주"/>
    <s v="2023.10.27"/>
    <s v="2023.10.16"/>
    <x v="1"/>
    <s v=""/>
    <s v=""/>
    <s v=""/>
    <s v="N"/>
    <s v=""/>
    <x v="0"/>
    <s v=""/>
    <s v=""/>
    <x v="0"/>
  </r>
  <r>
    <s v="11352353"/>
    <x v="142"/>
    <s v="김현주"/>
    <x v="0"/>
    <s v="퇴직연금 제도 DC에서 DB로 전환한 사례"/>
    <s v="안녕하십니까, 퇴직연금 관련한 정보공개를 요청합니다. _x000a__x000a_「근로자퇴직급여 보장법」 제4조(퇴직급여의 설정) ③ 사용자가 퇴직급여제도를 설정하거나 설정된 퇴직급여제도를 다른 종류의 퇴직급여제도로 변경하려는 경우에는 근로자의 과반수가 가입한 노동조합이 있는 경우에는 그 노동조합, 근로자의 과반수가 가입한 노동조합이 없는 경우에는 근로자 과반수(이하 “근로자대표”라 한다)의 동의를 받아야 한다._x000a__x000a_위 법률에 따라 노사협의 또는 과반 근로자의 동의로 DC퇴직연금 가입 직원에 대해 DB퇴직연급제도로 전환한 사례가 있으면 알려주시기 바랍니다. 붙임 양식 작성 후 통보부탁드립니다."/>
    <s v="전자파일"/>
    <s v="양천구시설관리공단"/>
    <s v="즉시공개"/>
    <s v="안녕하세요. 양천구시설관리공단입니다._x000a__x000a_우선 양천구시설관리공단에 관심 가져주신 귀하께 진심으로 감사의 말씀을 드립니다._x000a__x000a_양천구시설관리공단은 퇴직연금 제도 DC에서 DB로 전환한 사례가 없음을 알려드립니다._x000a__x000a_관련하여 보다 자세한 안내가 필요하실 경우 양천구시설관리공단 성과감사팀(02-2061-3416)로 연락주시면 신속하고 친절하게 안내드릴 수 있도록 하겠습니다._x000a__x000a_감사합니다."/>
    <s v=""/>
    <s v=""/>
    <s v="2023.10.13"/>
    <s v="2023.10.13"/>
    <s v="전자파일"/>
    <s v="정보통신망"/>
    <x v="2"/>
    <x v="1"/>
    <s v="정혜주"/>
    <s v="2023.10.26"/>
    <s v="2023.10.13"/>
    <x v="1"/>
    <s v=""/>
    <s v=""/>
    <s v=""/>
    <s v="N"/>
    <s v=""/>
    <x v="0"/>
    <s v="Y"/>
    <s v=""/>
    <x v="6"/>
  </r>
  <r>
    <s v="11348781"/>
    <x v="143"/>
    <s v="황수경"/>
    <x v="0"/>
    <s v="공공수영장 모집방식 현황 자료 요청"/>
    <s v="공공수영장 모집방식 현황 자료를 요청합니다._x000a_일전에 광역지자체로 자료요청을 했지만, 어느 광역지자체 담당자로부터 취합할 의무가 없다는_x000a_답변을 받아 기초지자체 포함하여 다시 청구를 합니다._x000a__x000a_청구이유 질문 등 불필요한 사유로 전화는 자제바랍니다._x000a__x000a_현안업무로 바쁘시겠지만, 붙임파일(엑셀) 양식으로 작성부탁드립니다."/>
    <s v="전자파일"/>
    <s v="양천구시설관리공단"/>
    <s v="즉시공개"/>
    <s v="안녕하세요. 양천구시설관리공단입니다._x000a__x000a_우리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3.10.16"/>
    <s v="2023.10.16"/>
    <s v="전자파일"/>
    <s v="정보통신망"/>
    <x v="2"/>
    <x v="1"/>
    <s v="정혜주"/>
    <s v="2023.10.25"/>
    <s v="2023.10.16"/>
    <x v="2"/>
    <s v=""/>
    <s v=""/>
    <s v=""/>
    <s v="N"/>
    <s v=""/>
    <x v="0"/>
    <s v="Y"/>
    <s v=""/>
    <x v="7"/>
  </r>
  <r>
    <s v="11344261"/>
    <x v="143"/>
    <s v="황수경"/>
    <x v="0"/>
    <s v="공공수영장 회원 모집방식에 대하여 정보공개를 요청합니다."/>
    <s v="공공수영장 회원 모집방식에 대하여 정보공개를 요청합니다._x000a_붙임 엑셀파일 서식으로 작성바랍니다._x000a__x000a_□ 자료작성 요청 대상_x000a_   ？ 공공수영장 회원 모집현황(직접운영·위탁 포함)_x000a__x000a_ 1. 모집방식: 1) 기존회원 우선등록 후 잔여분 신규회원 모집_x000a_                        2) 동시공개모집: 기존,신규 구분없이 일괄 공개 모집 후 선착순으로 등록_x000a_                        3) 동시공개모집: 기존,신규 구분없이 일괄 공개 모집 후 추첨으로 등록"/>
    <s v="전자파일"/>
    <s v="양천구시설관리공단"/>
    <s v="즉시공개"/>
    <s v="안녕하세요. 양천구시설관리공단입니다._x000a__x000a_우리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3.10.16"/>
    <s v="2023.10.16"/>
    <s v="전자파일"/>
    <s v="정보통신망"/>
    <x v="2"/>
    <x v="1"/>
    <s v="정혜주"/>
    <s v="2023.10.25"/>
    <s v="2023.10.16"/>
    <x v="2"/>
    <s v=""/>
    <s v=""/>
    <s v=""/>
    <s v="N"/>
    <s v=""/>
    <x v="0"/>
    <s v="Y"/>
    <s v=""/>
    <x v="7"/>
  </r>
  <r>
    <s v="11346398"/>
    <x v="144"/>
    <s v="오소완"/>
    <x v="0"/>
    <s v="ohsowan"/>
    <s v="과거 &quot;전기차 전용주차구역 불법주차 시청 요청&quot;에 관련하여 신고한 건에 대하여 정상적으로 부과가 되었는지 확인하고자 과태료 처분 사전통지서 혹은 과태료 부과대장내역서(엑셀 파일이 아닌 과태료 부과 처리를 증명 할 수 있는 문서) 정보공개 청구 합니다._x000a__x000a_신고번호:SPP-2303-2602233"/>
    <s v="전자파일"/>
    <s v="양천구시설관리공단"/>
    <s v=""/>
    <s v=""/>
    <s v=""/>
    <s v=""/>
    <s v="2023.10.12"/>
    <s v=""/>
    <s v=""/>
    <s v=""/>
    <x v="0"/>
    <x v="1"/>
    <s v="정혜주"/>
    <s v="2023.10.24"/>
    <s v="2023.10.12"/>
    <x v="0"/>
    <s v=""/>
    <s v=""/>
    <s v=""/>
    <s v="N"/>
    <s v=""/>
    <x v="0"/>
    <s v=""/>
    <s v=""/>
    <x v="0"/>
  </r>
  <r>
    <s v="11332797"/>
    <x v="145"/>
    <s v="손성민"/>
    <x v="0"/>
    <s v="신월동 택시기사 분신 사고 영상 요청드립니다"/>
    <s v="안녕하세요 MBN 사회부 사건팀 손성민 기자입니다._x000a__x000a_지난 26일 오전 신월동에서 택시기사 한 분이 분신하시는 사고가 발생했습니다._x000a__x000a_금일 해당 사고를 겪은 기사께서는 결국 돌아가셨습니다._x000a__x000a_당시 모습이 인근 공영주차장 CCTV에 담겼을 것 같아서요._x000a__x000a_어려운 내용인 줄 알지만, 관련 영상 공개 및 제공 요청드립니다._x000a__x000a_신원이 특정 되지 않도록 모자이크 처리 철저하게 하겠습니다. 필요시 방송사 공문 발송도 가능합니다._x000a__x000a_상기 CCTV 제원과 명함 첨부하겠습니다. 감사합니다._x000a__x000a_*일시 : 23년 9월 26일 08:20~08:40_x000a_*다목적CCTV 관리번호(위치) : 여울공영주차장 외부"/>
    <s v="전자파일"/>
    <s v="양천구시설관리공단"/>
    <s v=""/>
    <s v=""/>
    <s v=""/>
    <s v=""/>
    <s v="2023.10.11"/>
    <s v=""/>
    <s v=""/>
    <s v=""/>
    <x v="1"/>
    <x v="1"/>
    <s v="정혜주"/>
    <s v="2023.10.17"/>
    <s v="2023.10.11"/>
    <x v="2"/>
    <s v="공공기관이 청구된 정보를 생산.접수하지 않은 경우"/>
    <s v=""/>
    <s v=""/>
    <s v="N"/>
    <s v=""/>
    <x v="0"/>
    <s v=""/>
    <s v=""/>
    <x v="0"/>
  </r>
  <r>
    <s v="11332263"/>
    <x v="145"/>
    <s v="노명래"/>
    <x v="0"/>
    <s v="신정동 1122, 불법주차 신고에 대한 정보공개청구 요청드립니다."/>
    <s v="안녕하세요 주무관님_x000a__x000a_서울스마트불편신고 어플로 _x000a_편도차선 불법 주차 및 보행자 안전우려로 불법주차에 대해서 민원 신청하였습니다._x000a__x000a_담당부서 : 서울특별시 양천구 안전교통국 주차관리과_x000a__x000a_접수번호_x000a_20230927805273_x000a__x000a_접수번호_x000a_20230926813983_x000a__x000a_접수번호_x000a_20230918807768_x000a__x000a_접수번호_x000a_20230912809839_x000a__x000a_접수번호_x000a_20230910810093_x000a__x000a_접수번호_x000a_20230909806934_x000a__x000a_접수번호_x000a_20230804805602_x000a__x000a_접수번호_x000a_20230730812934_x000a__x000a_접수번호_x000a_20230726808827_x000a__x000a_최근 3개월치 위 건에 대하여 과태료 부과내역 혹은 사전통지서를 개인정보 삭제 후 정보공개 청구 요청합니다."/>
    <s v="전자파일"/>
    <s v="양천구시설관리공단"/>
    <s v=""/>
    <s v=""/>
    <s v=""/>
    <s v=""/>
    <s v="2023.10.10"/>
    <s v=""/>
    <s v=""/>
    <s v=""/>
    <x v="0"/>
    <x v="1"/>
    <s v="정혜주"/>
    <s v="2023.10.20"/>
    <s v="2023.10.10"/>
    <x v="0"/>
    <s v=""/>
    <s v=""/>
    <s v=""/>
    <s v="N"/>
    <s v=""/>
    <x v="0"/>
    <s v=""/>
    <s v=""/>
    <x v="0"/>
  </r>
  <r>
    <s v="11313000"/>
    <x v="146"/>
    <s v="김동욱"/>
    <x v="0"/>
    <s v="대한QAnon 조국박찬주노정희 민간사찰단 노재활용달창녀의 바이든 과비방에도 바이든시대에도 종래 피감남 주가 생활 표적 억제해 노혼강요 부조리"/>
    <s v="1. 조 바이든 제46대 미대통령 각하의 생애 최대비극은 정치유망주 장남의 교통사고사 뒤 차남 스캔들_x000a__x000a__x000a_2. 2기 1기 대통령 조 바이든 각하 치적의 최대 걸림돌은 현재까지는 시대 적정금리 기준 괴리도 역사적 기록인 미국 장기채금리로 20년물이 23.9.28 장중 넘어섰던 20년물 5%의 경우 2.65배에 30년물 미국채 4.8% 복리면 4배에 이름_x000a__x000a_3. 러우전쟁이 바이든의 재선 긍정요소로 23년 6월 중간선거와 부채한도협상시까지 24년 미대선 바이든 우세전망에서 23년 9월 공화당 트럼프의 확실한 우위로 급변한 제일 요소는 미국 장기채 폭증_x000a_미국 장기채 폭증의 경로에 부채가 엔비디아 23 2, 3q 어닝30%서프 긴급실적과 연관성 의심, 유가 급등_x000a__x000a_4. 영화 폴600은 조바이든 각하께서 차남 헌터와 함께 600p 금리 밑단에서 미국장기채20년물이나 명목금리를 통제실패할 경우 재선과 헌터 신분에 불리함이 예고된 것이라_x000a_미국 금융 정보 군 의회의 총의적 결정에서 바이든 대통령이 자식과 재선에 불리해도 23년 금리, 즉 금융가의 언밸런스 폭주와 24년 대선 중 친트럼프 반바이든 자산매각공세로 금융위기 유도 후 대통령에게의 책임 던지기를 완전통제하기 어려운 권력적 한계가 위기로 작동할 것을 경고_x000a__x000a_5. 미국 금융실세들이 이미 첨부파일 대한QAnon달창여성을 18고단7688 조국 명예훼손 1심부터 조국, 박찬주, 노정희, 이성윤, 조아라, 유석동이 피고인 김동욱을 v라인 피부 외모, 치아, 건강 체형 상해 경력 신분 훼손 후_x000a_조국, 박찬주, 김수정, 김선미, 김지호 등 주사찰자 탕감을 위한 합의 목적으로 재활용 갱생 달창을 직업 호적 인격 지식 외모 훈련개조해 주입할 통화시간 19.12~20.10 20년 대선 바이든과 24년 대선 트럼프를 기획한 것으로 추정_x000a__x000a_6. 통화상 여성은 &quot;트럼프 정부 현재까지 민간사찰은 힐러리, 오바마, 바이든 등 미국 민주당에 의해 추진되고 있으며 오바마는 단두대를 fema에 도입하고 바이든 정부에 살 자신이 없다. 바이든은 대통령이 될 수 없고 되서도 안된다&quot;_x000a__x000a_&quot;윤석열은 트럼프계며 윤석열과 트럼프가 친북 한국 민주당과 미국 민주당이 주도해온 댓글조작 전파무기 사찰을 모두 수사해 처단하고 중단시킬 구세주&quot;_x000a__x000a_&quot;날 스토킹해 억제하고 그루밍한 세력은 용인외대 중심의 미국 민주당이 뒤봐주는 친북 운동권 (더민주당 대선후보 친중중립 이재명의 최유력 대안 친미 양정철의 발원지 )이며 비리백화점 이재명은 그 후견인&quot;로 안희정 김경수 박원순 잡은 조국 박찬주가 이재명 양정철도 노리는 포석_x000a__x000a_7. 윤석열 대통령이 바이든을 존경함이 증명된 현재도 점차 조국, 박찬주, 노정희, 이성윤, 유석동-이관형-최병률-조아라 판사, 김선미-김수정-채종훈-김지호-김형주 등 20년 김동욱 표적 감청단을 합리화하고자 법원기능으로 위 갱생달창녀에만 페북을 연락하라고 강제 링크 검열하며 위 달창녀의 닭살진술을 김동욱이 저 여성에 독백한 것으로 해킹 조작_x000a__x000a_&quot;4050에도 동나이대 나이먹은 재생창녀를 만나 결혼하지 않는다면 굴복시키기 위해 파산시키고자 하며 CIA와 CFR 미국일루에 요청해 표적주가조작으로 말살하겠다&quot;_x000a_는 뇌전송 실제 표적 주가조작 및 재무 실적 하향 조작을 지리하게 반복_x000a__x000a_8. 미대통령은 하나님 대리, 선악상징자의 보좌로서 지금 바이든 시대에마저 &quot;공화당 트럼프시대 한국민간사찰은 바이든-오바마-힐러리계가 했다. 바이든 시대 살수없다&quot; 재생혼 강요라는 과도한 차별은 조국 노정희의 신성 모독"/>
    <s v="전자파일"/>
    <s v="양천구시설관리공단"/>
    <s v=""/>
    <s v=""/>
    <s v=""/>
    <s v=""/>
    <s v="2023.10.10"/>
    <s v=""/>
    <s v=""/>
    <s v=""/>
    <x v="1"/>
    <x v="1"/>
    <s v="정혜주"/>
    <s v="2023.10.13"/>
    <s v="2023.10.10"/>
    <x v="6"/>
    <s v="공공기관이 청구된 정보를 생산.접수하지 않은 경우"/>
    <s v=""/>
    <s v=""/>
    <s v="N"/>
    <s v=""/>
    <x v="0"/>
    <s v=""/>
    <s v=""/>
    <x v="0"/>
  </r>
  <r>
    <s v="11294997"/>
    <x v="147"/>
    <s v="김은희"/>
    <x v="0"/>
    <s v="CCTV 동영상 요청"/>
    <s v="2023년 7월 11일 11시경 어머님께서 횡단보도를 건너다가 횡단보도 앞에 있는 빗물 배수관에 걸려 넘어지셔서 어깨가 골절되어 수술하셨습니다.  이에 배상보험을 요청하고자 제출서류중 CCTV 동영상을 제출토록 되어있어 영상 공개를 요청합니다._x000a_ㅇ 사고장소 : 양천구 곰달래로 11길 입구, OK부동산 앞 횡단보도_x000a_ㅇ 일시 : 2023년 7월 11일 11시 ~ 11시 20분경_x000a_ㅇ 기타 : 119 출동, 부민병원으로 이송_x000a_  * 현재 빗물 배수관은 횡단보도 옆으로 이전 설치 되었습니다."/>
    <s v="전자파일"/>
    <s v="양천구시설관리공단"/>
    <s v=""/>
    <s v=""/>
    <s v=""/>
    <s v=""/>
    <s v="2023.09.25"/>
    <s v=""/>
    <s v=""/>
    <s v=""/>
    <x v="0"/>
    <x v="1"/>
    <s v="정혜주"/>
    <s v="2023.10.13"/>
    <s v="2023.09.25"/>
    <x v="1"/>
    <s v=""/>
    <s v=""/>
    <s v=""/>
    <s v="N"/>
    <s v=""/>
    <x v="0"/>
    <s v=""/>
    <s v=""/>
    <x v="0"/>
  </r>
  <r>
    <s v="11293614"/>
    <x v="148"/>
    <s v="조진영"/>
    <x v="0"/>
    <s v="잼버ㅣ"/>
    <s v="파일참고"/>
    <s v="전자파일"/>
    <s v="양천구시설관리공단"/>
    <s v=""/>
    <s v=""/>
    <s v=""/>
    <s v=""/>
    <s v="2023.09.25"/>
    <s v=""/>
    <s v=""/>
    <s v=""/>
    <x v="1"/>
    <x v="1"/>
    <s v="정혜주"/>
    <s v="2023.10.10"/>
    <s v="2023.09.25"/>
    <x v="1"/>
    <s v="공공기관이 청구된 정보를 생산.접수하지 않은 경우"/>
    <s v=""/>
    <s v=""/>
    <s v="N"/>
    <s v=""/>
    <x v="0"/>
    <s v=""/>
    <s v=""/>
    <x v="0"/>
  </r>
  <r>
    <s v="11280144"/>
    <x v="149"/>
    <s v="김현주"/>
    <x v="0"/>
    <s v="서울 자치구 시설관리공단 퇴직연금 운용사 현황"/>
    <s v="서울 자치구 시설관리공단 퇴직연금 운용사 현황에 관한 정보를 요청하오니,  붙임 양식에 작성하시어 제출하여 주시면 감사하겠습니다.  "/>
    <s v="전자파일"/>
    <s v="양천구시설관리공단"/>
    <s v="즉시공개"/>
    <s v="_x0009__x000a_안녕하세요. 양천구시설관리공단입니다._x000a__x000a_우리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3.09.21"/>
    <s v="2023.09.21"/>
    <s v="전자파일"/>
    <s v="정보통신망"/>
    <x v="2"/>
    <x v="1"/>
    <s v="정혜주"/>
    <s v="2023.10.10"/>
    <s v="2023.09.21"/>
    <x v="0"/>
    <s v=""/>
    <s v=""/>
    <s v=""/>
    <s v="N"/>
    <s v=""/>
    <x v="0"/>
    <s v="Y"/>
    <s v=""/>
    <x v="6"/>
  </r>
  <r>
    <s v="11276594"/>
    <x v="149"/>
    <s v="양지혜"/>
    <x v="0"/>
    <s v="CCTV 열람 신청"/>
    <s v="양천구 시설관리공단 내 해맞이 공영주차장_x000a__x000a_일시: 23년 9.16. 23시 30분~23.9.17. 11시 50분_x000a__x000a_CCTV열람 요구합니다."/>
    <s v="열람·시청"/>
    <s v="양천구시설관리공단"/>
    <s v="즉시공개"/>
    <s v="안녕하세요. 양천구시설관리공단입니다._x000a__x000a_우리공단에 관심 가져주셔서 진심으로 감사의 말씀을 드립니다._x000a__x000a_귀하께서 해맞이 공영주차장에 주차하신 21너5805차량 CCTV 확인결과 문콕 접촉사고가 없음이 확인 되었습니다._x000a__x000a_이와 관련하여 보다 자세한 안내가 필요하실 경우_x000a__x000a_양천구시설관리공단 성과감사팀(02-2061-3416)로 연락주시면 신속하고 친절하게 안내드릴 수 있도록 하겠습니다._x000a__x000a_감사합니다."/>
    <s v=""/>
    <s v=""/>
    <s v="2023.09.21"/>
    <s v="2023.09.21"/>
    <s v="전자파일"/>
    <s v="정보통신망"/>
    <x v="2"/>
    <x v="2"/>
    <s v="정혜주"/>
    <s v="2023.10.10"/>
    <s v="2023.09.21"/>
    <x v="0"/>
    <s v=""/>
    <s v=""/>
    <s v=""/>
    <s v="N"/>
    <s v=""/>
    <x v="0"/>
    <s v="Y"/>
    <s v=""/>
    <x v="9"/>
  </r>
  <r>
    <s v="11272092"/>
    <x v="150"/>
    <s v="백기훈"/>
    <x v="0"/>
    <s v="과태료 납부 내역 확인 요청"/>
    <s v="_x000a_국민안전신문고로 신고한_x000a_신고번호 SPP-2309-1721621 대하여 과태료 납부가 정상적으로 이루어졌는지 확인 요청드립니다._x000a__x000a_사유는 지난번에도 신고하여 과태료 처분이 되었음에도 불구하고 또 주차를 하는 것으로 보아 정상적인 과태료 납부가 이루어지지 않은 것 같습니다._x000a__x000a_또한 지난번 과 같이 정보공개 청구에 대하여 누군가 납부한 특정시간대를 추정하여 상대를 추정 가능하다는 말도 안되는 답변으로 과태료 처분 상세내역을 비공개 처리 하는 것은 적절치 않은 조치라고 생각합니다._x000a__x000a_특정 유튜버는 과태료 납부 사실 내역을 확인 할 수 있는데 제가 넣는 정보공개청구에만 해당 사실을 제공 할 수 없다는 것은 이해하기 어렵습니다._x000a__x000a_해당 유튜브 링크 첨부 드리오니 참고 바랍니다._x000a__x000a_https://youtu.be/CmxBE_G1T50?feature=shared"/>
    <s v="전자파일"/>
    <s v="양천구시설관리공단"/>
    <s v=""/>
    <s v=""/>
    <s v=""/>
    <s v=""/>
    <s v="2023.09.19"/>
    <s v=""/>
    <s v=""/>
    <s v=""/>
    <x v="0"/>
    <x v="0"/>
    <s v="정혜주"/>
    <s v="2023.10.05"/>
    <s v="2023.09.19"/>
    <x v="0"/>
    <s v=""/>
    <s v=""/>
    <s v=""/>
    <s v="N"/>
    <s v=""/>
    <x v="0"/>
    <s v=""/>
    <s v=""/>
    <x v="0"/>
  </r>
  <r>
    <s v="11265852"/>
    <x v="151"/>
    <s v="김동욱"/>
    <x v="0"/>
    <s v="영화 반도 - 노정희 조국 박찬주 일당이 39프로젝트 62, 39.75, 39 카드 실행 - 호남 한국금융 동원 몰락 옵션 민주당pk 정권교체 추진중"/>
    <s v="1. 62번 카드 &quot;지진&quot; &quot;3/4이 무너지더라&quot; = 지려부진_x000a_중 한 아파트 발 자산디플레이션에 기업 실적 부진하고 부채비율 높은 기업이 급격한 m&amp;a소화에 실패해 부도난다는 경험칙 미숙려_x000a_대우, 해태, 한보, 금호, 뉴코아한신 등 경험_x000a__x000a__x000a_2. 39 3/4 &quot;위대한 형제들&quot;_x000a_3/4 남매는 동원가 승계구도 한국금융 김남구, 동원산업 김남정, 동원육영재단 김은자 순 가능_x000a_중한 아파트 거품, 미국 증권 거품 목전에서_x000a_한국금융과 동원산업이 hmm을 인수하면_x000a_실로 &quot;배터지게&quot; &quot;위대한 형제들&quot;_x000a__x000a__x000a_3. 39 지옥의 시작_x000a_39 3/4에서 위대한형제들 3/4이 무너지면 39가 남아서_x000a_지옥의 시작_x000a_&quot;600&quot;통과 발동_x000a_이경우 중한 아파트 미주가 하락시 코스닥 p유력 - 한국금융 동원산업 의 hmm배터지는 시나리오시_x000a_당장 동원산업의 hmm 인수 미발동일 경우_x000a_다른 600 하방통과가 가능_x000a__x000a__x000a_4. 의인이 존재했더라면 소돔과 고모라는.._x000a__x000a__x000a_5. 148프로젝트에 이어 78프로젝트 인스타그램 k.acorn_rabbit에 소개 선전는 문재인 정부 초기 18고단7688-19노2052-20도9661 추진 고소인 민정수석 조국, 국민의힘내통자 박찬주, 사법부 대표 노정희 대법관, 유석동, 이관형, 최병률, 조아라, 검찰 이성윤, 군사법당국 송광석, 행정부 조국파 CIA 김수정(조국 애인, 박선규 전 정혼자), 친조국 친박찬주 전파감시 변호사 kt 김선미(조국 애인), lgu 위어드바이즈 김지호, skt 박선규(박찬주 아들), 대한체육회 박선예(조국 제자, 박찬주 딸), 대우조선해양 해양경찰 채종훈, 친조국 서울대 생체연구실 김형주_x000a__x000a_가 고 엘리자베스 2세 영국여왕폐하와 미합중국 트럼프 정부 국무부와 cia에 2020년까지 상신해 빌더버그 클럽과 CFR, CIA에서 국제적 지원사격을 요청한 프로젝트_x000a__x000a__x000a__x000a_6. 현정부에서까지 호남계 범동원가 동원산업-한국금융지주를 파산 몰락시켜 호남의 염증을 유도해서 제21대 대통령선거에서 민주당 pk계 양정철, 김경수, 조국 등으로의 정권교체를 추진하려는 음모추진 집단은 위 대한카논..극단트럼프주의 반중반일친북 집단_x000a__x000a_하다하다 디즈니 드라마 카지노에서도 현정권이 이재명은 이기고 조국에게 피격되어 돈과 카지노호텔 경영권을 빼앗기는 것으로 예고_x000a__x000a__x000a_7. 위 사유로 강동원 &quot;동원산업&quot; 등 현정부 금융위기 발발시_x000a_표적 기업 주제 영화 반도에서 - 참치, 통조림 등 nlp 짜투리 일성이 자주 등장_x000a__x000a_이재명 더불어민주당 당대표를 암시하는 권해효 배우와 김기현 국민의힘당 당대표 암시 배후 구교환이 동시에 낙오되는 것으로 시나리오 설정_x000a__x000a_동원산업 강동원은 배 hmm에 탑승하지 않고 헬기로 탈출하는 마무리처럼 hmm인수는 &quot;위대&quot; &quot;지진&quot;을 사유로 범동원가 한국금융-동원산업 파산 트리거 설정"/>
    <s v="전자파일"/>
    <s v="양천구시설관리공단"/>
    <s v=""/>
    <s v=""/>
    <s v=""/>
    <s v=""/>
    <s v="2023.09.18"/>
    <s v=""/>
    <s v=""/>
    <s v=""/>
    <x v="1"/>
    <x v="1"/>
    <s v="정혜주"/>
    <s v="2023.09.26"/>
    <s v="2023.09.18"/>
    <x v="1"/>
    <s v="공공기관이 청구된 정보를 생산.접수하지 않은 경우"/>
    <s v=""/>
    <s v=""/>
    <s v="N"/>
    <s v=""/>
    <x v="0"/>
    <s v=""/>
    <s v=""/>
    <x v="0"/>
  </r>
  <r>
    <s v="11262858"/>
    <x v="151"/>
    <s v="김동욱"/>
    <x v="0"/>
    <s v="동원산업의 hmm입찰참가는 대한카논 pk조국 호남박찬주 연합이 20년 추진한 전라도 기업 인재 파괴공작"/>
    <s v="1. 23.8.29화 종가 hmm 시총 8조5582억, 매각대상 산업은행 20.69%, 한국해양진흥공사 19.96% 지분 및 전환사채 관련 권리 등 경영권 포함해 대금은 5조원대에서 최대 6조원 예상_x000a__x000a_2. 23년 반기결산 기준 hmm자본 21.482조, 부채 5.16조_x000a__x000a_3. 23.8.29화 종가 동원산업 시총 1조6757억, 23년 1분기결산 동원산업 현금 및 현금성자산 4749.12억원으로 hmm예비입찰 참가한 4개 사중에도 가장 유동성 확보 수준이 부족_x000a__x000a_4. 23.7.25 동원그룹의 입찰참가를 기화로 동원산업 주가는 7.25종가 40,200원에서 7.26 38,700원으로 3.73% 하락 뒤 23.8.29 현재 종가 36,050원으로 저조. 동원산업 주가형성에 있어서 최악의 모멘텀이 바로 동원산업의 hmm 입찰 예비심사 참가로 주주들이 &quot;아나콘다가 오리노코악어를 집어 삼키는&quot; 악재로 인식하고 있다는 증거입니다. 아나콘다가 오리노코 &gt; 카이만 &gt; 검정카이만을 삼켜 배가 터져 죽는 사례가 흔하고 기업도 그러합니다._x000a__x000a_5. 동원산업의 hmm 인수보다 심한 비교는 2021년 &quot;한국 구렁이가 오리노코 악어를 삼키겠다고 입질쇼&quot;한 쌍방울 김성태 회장의 쌍용차 인수_x000a__x000a_6. 동원산업의 hmm 인수시도와 비교할 또한 사례는 규모는 동원산업의 시도에 비해서는 건전하고 양호 06~08년 박삼구 금호아시아나 회장이 06년 대우건설, 08년 대한통운을 인수한 사례. 동원산업보다 양호해 &quot;김재철 명예회장의 동원산업은 오리노코 악어를 삼킨다는 아나콘다라면 금호아시아나 박삼구 회장은 검정카이만을 삼킨 아나콘다&quot; 그럼에도 여지없이 배가 터졌습니다_x000a__x000a_7. 박삼구 회장의 실패는 한국 고금리에 이어 미국의 고금리로 유동성이 고갈되고 있었고 08년 금리인하를 단행해도 리먼브라더스 사태로 이어져. 지금 동원산업의 세계 금융환견 시계는 박삼구 금호아시아나 회장의 07년과 유사한 상황_x000a__x000a_8. 미국의 나스닥, S&amp;P지수는 고금리에도 불구 23년 1월, 3월 이래 지속적 추세상승으로 고평가라는 세간의 인식이 팽배 바이든 대통령께서 재선에 성의껏 도전하실지 포기하실지는 80, 2000, 08, 20년 대선 실시해 증시대폭락 중 3회 금융위기 상황을 앞두고 79, 99, 27년 고금리, 장단기금리차 역전중 S&amp;P가 추세상승을 했던 전례와 같은 환경으로 23년 즉각 미국 증시조정이 없다면 24년 금융위기 및 대선 예단 가능성이 높습니다._x000a__x000a_9. 헝다에 이어 비구이위안 역시 중국 아파트 1.3억채 미분양 사태에서 중국당국이 시장논리로 가격조정시 즉시 대폭락 자본잠식일 한계기업과 주택가를 조절하며 몰수해 한국아파트 폭락기까지 조정해야 하는데 미국증시와 반대로 조정기는 23년보다 금리인하의 24년이 건전._x000a__x000a_10. 결국 동원산업의 hmm 입찰 환경은 일견 김성태 회장이 범죄자로 전락할 쌍방울의 쌍용 허풍과 유사하면서 호남 간판기업을 몰락시킨 박삼구 회장의 07년 시간과 유사하되 훨씬 무모. 미국 증시 조정, 비구이위안 정리수순과 한국 주택가 하락 모두 24년까지 구현가능성 높습니다._x000a__x000a_11. &quot;호남출신 사람들은 절대 뽑지말고 뽑더라도 절대 요직에 앉히지 말라&quot; 대한카논 국민의힘 박찬주 전2작사령관 민주당 조국, 해수부 5급 김수정, 위어드바이즈 김지호, skt박선규 등 달빛기사단은 조국이 청와대 비밀 참모이던 07년 이래 늘 호남기업 파괴를 추진해왔고 06~ 금호건설처럼 호남 간판기업 동원산업을 파괴하려 미국 CIA에 요청해 현재 조국 박찬주 강압에 억지로 동원산업이 무리합니다_x000a__x000a_12. hmm주주는 동원산업, 하림의 자금력을 혐오해서 외국기업 독일 하팍을 요청중"/>
    <s v="전자파일"/>
    <s v="양천구시설관리공단"/>
    <s v=""/>
    <s v=""/>
    <s v=""/>
    <s v=""/>
    <s v="2023.09.18"/>
    <s v=""/>
    <s v=""/>
    <s v=""/>
    <x v="1"/>
    <x v="1"/>
    <s v="정혜주"/>
    <s v="2023.09.26"/>
    <s v="2023.09.18"/>
    <x v="1"/>
    <s v="공공기관이 청구된 정보를 생산.접수하지 않은 경우"/>
    <s v=""/>
    <s v=""/>
    <s v="N"/>
    <s v=""/>
    <x v="0"/>
    <s v=""/>
    <s v=""/>
    <x v="0"/>
  </r>
  <r>
    <s v="11256708"/>
    <x v="152"/>
    <s v="김동욱"/>
    <x v="0"/>
    <s v="호남 상징 동원산업의 hmm인수 도산을 통해 민주당 부산파로의 정권교체 부울경 진보화 공작"/>
    <s v="_x0009_1. 노무현 정부 후기 호남 대표기업 금호의 대우건설, 대한통운 인수가 이명박 정부에서 금호 몰락해 호남민심 분노를 유도 호남의 보수정권에 대한 반감을 피해의식을 조장 강력한 정권교체를 향한 열망_x000a__x000a_정권교체가 어려운 호남계를 배척하고_x000a_호남계민이 문재인 국회의원, 조국 교수를 주축으로 하는 pk 부산파나 고 박원순을 대안적 대통령으로 수용_x000a__x000a_노무현 정부에서 문재인 비서실장을 추종하는 공작단 박찬주와 조국이 주도해 CIA로 하여금 금호그룹이 무리하게 08년 리먼 사태를 앞두고 박찬구와 금호 정도면 국제 금융 정보가 있어도 목숨정보가 다른 것인지 대우건설, 대한통운을 인수하게 공작했고 박찬구가 굴복해 미한 고금리에 부시정부가 재선기라 역사적 금융위기 모멘텀임에도 무리하게 인수합병하게 할만한 권력적 외압 정황_x000a__x000a__x000a_2. 23 2q 공시 동원산업 자본 30,184억원, 부채 41,141억원, 부채비율 136.30 상태_x000a_5조원이 넘는 hmm을 인수할 경우 부채는 9조원을 넘어_x000a_종래 자본인 30,184억원 기준 부채비율 300%를 넘어서 hmm의 지분에 관련해 추가되는 자본에 따르면 부채비율은 200%대 초과 예상_x000a__x000a__x000a_3. pk진보 재집권 전략을 위해 보수정부에 몰락시킨 호남기업 무리 m&amp;a 비교선례 금호가 06년 11월 대우건설을 인수 뒤 06년 연결 금호건설의 자본총계는 1.14조 부채총계는 2.0596조 부채비율 181%, -&gt; 06년 연결 자본 2.1조, 부채 12.1조, 08년 자본 2조, 부채 16.626조로 리먼을 맞아 급격히 악화 부도임박_x000a__x000a__x000a__x000a_4. 부채비율이 높은 기업은 대체로 안정적 흑자여야 하며 상대적으로 per이 극도로 낮아야 안정성을 유지합니다. 대표적으로 per 2~4의 금융, 증권, 보험업종입니다. 동원산업의 per은 20년 연결 3.4 21년 연결 3.54, 22년 연결 6.24_x000a__x000a_5. 식료품, 병캔 주로 생산하는 경쟁분야 국내 선도 동원산업의 per은 흑자 안정성을 보이는 반면 hmm의 영익 순익은 지정학정 국제 경기상황에 따라 심한 등락_x000a__x000a_6. 현금 및 유동자산 6000억 동원산업이 hmm을 인수할 경우 최소 5% 이자 5조대 인수금융에 의존_x000a_인수와 동시에 2조원대 자본의 동원산업이 20조원 상당 지본의 hmm을 인수해 주요산업분야가 수익 변동성 높은 해운에 경영안정성이 의존_x000a__x000a_핵심계열사로서 hmm의 per이 안정적으로 낮아야 하며 배당이 5% 이상으로 동원산업의 인수금융을 상시 해결할 능력이 있어야 한다는 필요성_x000a__x000a_hmm 배당 18~20년 무배당, 21년 5.5%, 22년 5.82%, 23~24년 저배당 예상 즉 동원산업 차원에서 hmm에 의한 적자 가능_x000a__x000a__x000a_7. 당초 산업은행 등은 hmm 입찰사를 동원산업, lx, 하림으로 보도해왔고 하림그룹 및 하림지주를 근거로 자본, 자산, 보유현금량을 비교 보도해왔는데 23.9.13 하림 -&gt; 팬오션으로 바꿔보도하는 1회 간보기_x000a__x000a_인수적격은 객관적으로_x000a_현대자동차&amp;기아차 컨소시엄, 삼성물산 등 &gt;&gt;&gt;&gt;&gt; lg가 보증할경우 lx &gt; 하림 &gt; lx단독 &gt; 동원산업 &gt; 팬오션 이기에_x000a__x000a_대국민 대 동원산업 공공의 사기극 기업파괴공작_x000a__x000a_8._x000a_5조원대에 현기차를 빼고 논해 희극이지만 굳이 민영화가 이념적으로 그리도 절실하면 4조원 혹은 그 미만에라도 물류 취급 적격사 현기차나 삼성그룹을 참여 넘겨야. 같은 4조라도 lx, 동원산업은 부당_x000a__x000a__x000a__x000a_9. 윤석열 정부에 러우전 신냉전에 tk 진보 이재명은 대항력이 약해 정부와 pk진보 조국-박찬주파 합작으로 양정철, 김경수 차기대통령을 위한 호남기업 파괴공작은 부울경 국민의힘당에 대해 배신적_x000a__x000a_문꿀오소리 조국, 박찬주가 CIA에 요청한 호남기업 파괴공작의 배후 압력"/>
    <s v="전자파일"/>
    <s v="양천구시설관리공단"/>
    <s v=""/>
    <s v=""/>
    <s v=""/>
    <s v=""/>
    <s v="2023.09.18"/>
    <s v=""/>
    <s v=""/>
    <s v=""/>
    <x v="1"/>
    <x v="1"/>
    <s v="정혜주"/>
    <s v="2023.09.22"/>
    <s v="2023.09.18"/>
    <x v="2"/>
    <s v="공공기관이 청구된 정보를 생산.접수하지 않은 경우"/>
    <s v=""/>
    <s v=""/>
    <s v="N"/>
    <s v=""/>
    <x v="0"/>
    <s v=""/>
    <s v=""/>
    <x v="0"/>
  </r>
  <r>
    <s v="11253851"/>
    <x v="152"/>
    <s v="조용진"/>
    <x v="0"/>
    <s v="행정안전부 산하 지방공기업 연도별 기관장 출신 현황 정보 공개 요청"/>
    <s v="- 행정안전부 산하 지방공기업의 기관장(CEO)의 출신(정치인, 공무원, 전문경영인 등)에 관한 정보 공개 요청 드립니다._x000a__x000a_작성서식을 파일 첨부하였으며 작성요령에 따라 정보를 제공하여 주시면 감사하겠습니다._x000a_해당 자료는 연구목적으로 사용되며 연구 이외에 사용하지 않으며 연구 종료시 폐기하겠습니다."/>
    <s v="전자파일"/>
    <s v="양천구시설관리공단"/>
    <s v="즉시공개"/>
    <s v="안녕하세요. 양천구시설관리공단입니다._x000a__x000a_우리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3.09.19"/>
    <s v="2023.09.19"/>
    <s v="전자파일"/>
    <s v="정보통신망"/>
    <x v="2"/>
    <x v="1"/>
    <s v="정혜주"/>
    <s v="2023.09.27"/>
    <s v="2023.09.19"/>
    <x v="6"/>
    <s v=""/>
    <s v=""/>
    <s v=""/>
    <s v="N"/>
    <s v=""/>
    <x v="0"/>
    <s v="Y"/>
    <s v=""/>
    <x v="5"/>
  </r>
  <r>
    <s v="11252593"/>
    <x v="152"/>
    <s v="정광준"/>
    <x v="0"/>
    <s v="전국 인공암벽장 이용현황 정보공개청구"/>
    <s v="공공기관, 지방자치단체가 운영 또는 관리하는 전국의 인공암벽장 운영현황에 관한 정보를 청구합니다."/>
    <s v="전자파일"/>
    <s v="양천구시설관리공단"/>
    <s v="즉시공개"/>
    <s v="안녕하세요._x000a__x000a_양천구시설관리공단입니다._x000a__x000a_우선 양천구시설관리공단에 관심 가져주신 귀 기관께 진심으로 감사의 말씀을 드립니다._x000a__x000a_요청하신 양천구시설관리공단이 운영중인 인공암벽장이 없음을 알려드립니다._x000a__x000a_관련하여 보다 자세한 안내가 필요하실 경우 양천구시설관리공단 성과감사팀(02-2061-3416)로 연락주시면 신속하고 친절하게 안내드릴 수 있도록 하겠습니다._x000a__x000a_감사합니다"/>
    <s v=""/>
    <s v=""/>
    <s v="2023.09.18"/>
    <s v="2023.09.18"/>
    <s v="전자파일"/>
    <s v="정보통신망"/>
    <x v="2"/>
    <x v="1"/>
    <s v="정혜주"/>
    <s v="2023.09.27"/>
    <s v="2023.09.18"/>
    <x v="2"/>
    <s v=""/>
    <s v=""/>
    <s v=""/>
    <s v="N"/>
    <s v=""/>
    <x v="0"/>
    <s v="Y"/>
    <s v=""/>
    <x v="3"/>
  </r>
  <r>
    <s v="11244345"/>
    <x v="153"/>
    <s v="임용문"/>
    <x v="0"/>
    <s v="다목적 CCTV 열람을 청구합니다."/>
    <s v="CCTV 위치 : 어신월005_x000a_날짜 및 시간 : 2023-09-08, 14시 ~ 17시 사이 _x000a_본인 차량 종류 : 더블캡 포터, 본인 차량 색상 : 파란색, 본인 차량 번호 : 80나 3504_x000a_상대방 차량 종류 : 카니발, 상대방 차량 색상 : 흰색 _x000a__x000a_거주하고 있는 빌라에 주차를 하는 과정에서  골목에서 빌라에 들어가려 하다 자리가 부족하여 후진을 해서 나오는데 뒤에 골목을 지나가려는 차와 접촉 사고가 있었습니다. _x000a_제 차량의 왼쪽 후미와 상대방 차의 운전석 쪽 범퍼의 접촉이 있었고 _x000a_상대 차량은 노란 선을 밟고 바짝 붙어있어 후방 확인이 어려웠고 영상 기록 또한 후방은 기록되지 않았습니다. _x000a_상대방 차량이 완전 정지 상태에서 접촉이 있었는지, 이동 중에 접촉이 있었는지 확실치 않습니다. _x000a_따라서 해당 CCTV 영상을 확인하여 해당 사건의 정확한 경위를 알고 싶어 청구 드립니다."/>
    <s v="전자파일"/>
    <s v="양천구시설관리공단"/>
    <s v=""/>
    <s v=""/>
    <s v=""/>
    <s v=""/>
    <s v="2023.09.13"/>
    <s v=""/>
    <s v=""/>
    <s v=""/>
    <x v="0"/>
    <x v="1"/>
    <s v="정혜주"/>
    <s v="2023.09.25"/>
    <s v="2023.09.13"/>
    <x v="0"/>
    <s v=""/>
    <s v=""/>
    <s v=""/>
    <s v="N"/>
    <s v=""/>
    <x v="0"/>
    <s v=""/>
    <s v=""/>
    <x v="0"/>
  </r>
  <r>
    <s v="11237304"/>
    <x v="154"/>
    <s v="문기남"/>
    <x v="0"/>
    <s v="설계도면 요청"/>
    <s v="서울 양천구 신정동 1192-18 302호 설계도면을 요청합니다._x000a_(단위세대 평면도, 전열설비 평면도, 난방배관 평면도, 복도평면도)"/>
    <s v="전자파일"/>
    <s v="양천구시설관리공단"/>
    <s v=""/>
    <s v=""/>
    <s v=""/>
    <s v=""/>
    <s v="2023.09.11"/>
    <s v=""/>
    <s v=""/>
    <s v=""/>
    <x v="0"/>
    <x v="1"/>
    <s v="정혜주"/>
    <s v="2023.09.22"/>
    <s v="2023.09.11"/>
    <x v="1"/>
    <s v=""/>
    <s v=""/>
    <s v=""/>
    <s v="N"/>
    <s v=""/>
    <x v="0"/>
    <s v=""/>
    <s v=""/>
    <x v="0"/>
  </r>
  <r>
    <s v="11231334"/>
    <x v="155"/>
    <s v="스쿨.O"/>
    <x v="1"/>
    <s v="고변(3) ■인류구원의 양자혁명 말살 및 간첩혐의 탈피에 필사적인 윤석열의 (역청)미국간첩단 신고를 각 기관장이 경찰청에 접수한 후 그 신고서 공개"/>
    <s v="*별건 청구(대통령실):_x000a_녹색기후기금 추가출연 3억$에 관한 대통령 연설문의 작성 및 검토, _x000a_결재 등에 관여(교사/실행)하거나 협의한 자 전원의 관등성명_x000a_/_x000a_■헌법 84조 대통령은 내란 또는 외환의 죄를 범한 경우를_x000a_제외하고는 재직 중 형사상의 소추를 받지 아니한다_x000a_■형법 92조(외환유치) 외국과 통모하여 대한민국에 대하여 전단을_x000a_열게 하거나 ●외국인과 통모하여 대한민국에 항적한 자는 사형 또는…_x000a_윤석열이 전쟁예비 즉 외환유치예비를 하고 있다는건 증명돼 있다●_x000a_●나토 맹주 바이든조차 전쟁터로 젤렌스키를 찾아가진 않았다_x000a_●윤석열과 그 처가 공황장애를 겪고있다는걸 증명할 경호처장_x000a_/_x000a_■진정한 탄소0의 양자혁명 저지를 위한 국가예산횡령 기획, 그 막장_x000a_09-10■&quot;녹색기후기금에 3조 달러 출연&quot;, 그 기사가 사라졌다_x000a_역청 주문에 따라 북핵사용을 북핵대비로 바꿔줬던 말종 조선일보_x000a_●역청 편 중앙일보도 내려버린 그 기사, 좌파? 경향신문은 유지_x000a_●역청이 보도를 뭉갠건 그 관련 정보공개청구가 두려워서다_x000a_●따라서, 2,000여 기관에 정보공개청구 겸 고변으로 간다_x000a_/_x000a_尹대통령 “녹색기후기금에 3억 달러 출연, 개도국 사다리 역할하겠다”_x000a_ㅡ 뉴델리 G20 정상회의서 밝혀_x000a_“원전·수소 기술로 청정 에너지 전환”_x000a_“녹색 해운 항로 구축해 바다 위 탈탄소도”_x000a_/_x000a_09-09■설리번과 윤석열이 자살할수밖에 없는 순간이 오고 있다_x000a_떼로 소송당한 차제조사들이 소송 건 배터리것들에 소송당한 정권_x000a_●내 영어로는 이렇다; 미국인들은 내 말줄임에 시비 걸지 마라_x000a_Car makers sued by Mobs are to sue Batt makers suing Gov's_x000a_/_x000a_09-08■원자력을 대체한 양자전지와 양자모터 펩 추진 잠수함_x000a_말이 필요 없다; 그제 6일, 추가해뒀던 글이 이제 보니 거의 계시급_x000a_[조선일보] 北 새 잠수함이 ‘프랑켄서브’ 별명 붙은 이유_x000a_!_x000a_미국 군사매체 ‘워존’도 이날 북한 잠수함에 대해 “골동품인 로미오급_x000a_디젤-전기 잠수함을 이렇게 기괴하게 개조한 건 핵공격 능력을 갖춰_x000a_핵억지력(?)을 얻겠다는 북한 정권의 꿈을 가리키는 것”이라고 했다._x000a_그러면서 잠수함이 ‘프랑켄서브’같다고 했다. 이 매체는 “이런 외형의_x000a_잠수함은 현대적 기준으로 볼 때 매우 심한 소음을 낼 것”이라면서_x000a_“북한 부두를 떠나는 순간부터 추적당할 수밖에 없다”고 지적했다…_x000a_/_x000a_09-07■포스코퓨처M(Material) 아닌 퓨처T(Trash/쓰레기)_x000a_한치 앞도 못 내다보는 인간쓰레기들의 뻘짓을 포항제철이 봬줬다_x000a_&quot;2027년에는 배터리 생산량이 수요의 4배&quot;_x000a_!_x000a_시장조사업체 CRU그룹에 따르면, 올해 중국의 배터리 생산 능력은_x000a_1500Gwh에 달할 것으로 전망된다. 전기차 2,200만 대에 공급_x000a_가능한 규모로, 올해 중국산 배터리 수요 636GWh의 2배를_x000a_넘는다. 올해 5월 기준으로 배터리의 누적재고는 253GWh로_x000a_사상 최고다. 2027년에는 생산량이 수요의 4배에 달할_x000a_것이라는 전망도 나온다. 공급과잉은 피할 수 없는.._x000a_/_x000a_09-06■내가 따로 제보한 양자혁명을 뭉갠 말종 조선일보_x000a_[조선일보] 김정은·푸틴의 핵잠수함 거래 강력하게 대응해야…_x000a_&quot;무제한 잠항이 가능한 핵 추진 잠수함&quot;_x000a_09-06■역청 간첩단이 예사로 저지른 인륜파괴의 막가파 행위_x000a_구광모의 친모가 강씨 성인데 그룹 각  재단을 외척 강씨들이 장악_x000a_●LG의 연암문화재단 강유식 이사장이 영문도 모른 채 대통령실_x000a_강요에 따라 전화 상의 어떠한 제안도 거부할 걸 희성그룹 회장_x000a_비서실에 하명했는데 외삼촌이 조카 구광모의 자살을 방조.."/>
    <s v="전자파일"/>
    <s v="양천구시설관리공단"/>
    <s v=""/>
    <s v=""/>
    <s v=""/>
    <s v=""/>
    <s v="2023.09.11"/>
    <s v=""/>
    <s v=""/>
    <s v=""/>
    <x v="1"/>
    <x v="1"/>
    <s v="정혜주"/>
    <s v="2023.09.19"/>
    <s v="2023.09.11"/>
    <x v="1"/>
    <s v="공공기관이 청구된 정보를 생산.접수하지 않은 경우"/>
    <s v=""/>
    <s v=""/>
    <s v="N"/>
    <s v=""/>
    <x v="0"/>
    <s v=""/>
    <s v=""/>
    <x v="0"/>
  </r>
  <r>
    <s v="11228123"/>
    <x v="156"/>
    <s v="함승철"/>
    <x v="0"/>
    <s v="CCTV 영상 개인정보열람 청구합니다."/>
    <s v="2023.09.08. 오전 3:17 주취상태에서 신정동에 위치한 편의점(CU 목동아델리제점)에서 물품을 구매한 뒤 자택으로 귀가 후 개인 물품인 헤드폰(에어팟 맥스 70만원대)와 시계(부모님의 결혼 예물) 그리고 안경(30만원대)을 분실한 것을 확인하였습니다._x000a__x000a_그래서 분실 당일 08일 편의점에 재방문하여 점주님을 통해 매장 내 CCTV 확인 결과 물품을 소지하고 매장 밖으로까지 나가는 것을 확인할 수 있었습니다._x000a__x000a_편의점(CU)에서 자택까지의 거리는 약 250m 이며 도보로 약 5분 거리입니다._x000a_주취상태로 인해 당시 상황을 인지하는 것이 불분명했기 때문에 평소 자택까지의 경로를 우선적으로 확인한 바, 4개의 방법용 CCTV 가 설치 되어있는 것을 확인하였습니다._x000a__x000a_따라서 이동중에 분실했을 경우, 타인의 습득 또는 절도까지 고려하려 열람 후 특정 구간의 전자파일을 요청합니다._x000a_열람하고자 하는 시간대는 2023.09.08 일자 03:17 부터 04:30 입니다._x000a__x000a_또한 위에서 확인한 동선 내의 다목적 CCTV의 관리번호입니다._x000a_1. 고신정 078 (위치: 신정동 1191-14)_x000a_2. 신정 126 (위치 : 신정동 1192-11)_x000a_3. 고신정 47 (위치 : 신정동 1202-8)_x000a_4. 고신정 056 (위치 : 신정동 1199-7)"/>
    <s v="열람·시청"/>
    <s v="양천구시설관리공단"/>
    <s v=""/>
    <s v=""/>
    <s v=""/>
    <s v=""/>
    <s v="2023.09.11"/>
    <s v=""/>
    <s v=""/>
    <s v=""/>
    <x v="0"/>
    <x v="1"/>
    <s v="정혜주"/>
    <s v="2023.09.22"/>
    <s v="2023.09.11"/>
    <x v="1"/>
    <s v=""/>
    <s v=""/>
    <s v=""/>
    <s v="N"/>
    <s v=""/>
    <x v="0"/>
    <s v=""/>
    <s v=""/>
    <x v="0"/>
  </r>
  <r>
    <s v="11220273"/>
    <x v="157"/>
    <s v="황희용"/>
    <x v="0"/>
    <s v="교통사고로 인한 CCTV청구의 건"/>
    <s v="안녕하세요_x000a__x000a_저희어머니가 차대 자전거 교통사고로 인하여 CCTV정보를 요청드립니다_x000a__x000a_어머니 성함 : 장춘자(600107)_x000a_사고일시 및 시간 : 2023년 9월 6일 16시30분경_x000a_장소: 서울 양천구 목동중앙북로8나길 11 부근 사거리_x000a__x000a_상대방차 : 파란색포터 94루 0362_x000a__x000a_청구목적: 사고내용의 정확한 상황파악 및 보험사 제출_x000a__x000a_청구자 : 피해자 장춘자씨의 아들 (가족관계증명서 첨부)"/>
    <s v="전자파일"/>
    <s v="양천구시설관리공단"/>
    <s v=""/>
    <s v=""/>
    <s v=""/>
    <s v=""/>
    <s v="2023.09.11"/>
    <s v=""/>
    <s v=""/>
    <s v=""/>
    <x v="0"/>
    <x v="0"/>
    <s v="정혜주"/>
    <s v="2023.09.20"/>
    <s v="2023.09.11"/>
    <x v="2"/>
    <s v=""/>
    <s v=""/>
    <s v=""/>
    <s v="N"/>
    <s v=""/>
    <x v="0"/>
    <s v=""/>
    <s v=""/>
    <x v="0"/>
  </r>
  <r>
    <s v="11216061"/>
    <x v="158"/>
    <s v="김태진"/>
    <x v="0"/>
    <s v="교통사고cctv확인"/>
    <s v="■차량:715수4827_x000a_■사고일시:2023.8.25.14시50분~15시 _x000a_■사고장소:양천구시설관리공단 목동공영주차장 (목1동915)_x000a_목동주차장후문진입하여 차고지사무실 방향으로 직진하는 도중 우측방향에서 장콜우축바퀴와 휀다와범퍼에 가해 차량운전석 범퍼와 바퀴부분추돌함 가해자차량 운전자는 차내에서 운동후 더운날씨에 마스크벗으려하다가 전방주시 못했다고함"/>
    <s v="복제·인화물"/>
    <s v="양천구시설관리공단"/>
    <s v="즉시공개"/>
    <s v="안녕하세요. 양천구시설관리공단입니다._x000a__x000a_우리공단에 관심 가져주셔서 진심으로 감사의 말씀을 드립니다._x000a__x000a_귀하께서 요청하신 자료를 아래 첨부파일로 보내드리니, 이와 관련하여 보다 자세한 안내가 필요하실 경우_x000a__x000a_양천구시설관리공단 성과감사팀(02-2061-3416)로 연락주시면 신속하고 친절하게 안내드릴 수 있도록 하겠습니다._x000a__x000a_감사합니다."/>
    <s v=""/>
    <s v=""/>
    <s v="2023.09.11"/>
    <s v="2023.09.11"/>
    <s v="전자파일"/>
    <s v="정보통신망"/>
    <x v="2"/>
    <x v="0"/>
    <s v="정혜주"/>
    <s v="2023.09.19"/>
    <s v="2023.09.11"/>
    <x v="6"/>
    <s v=""/>
    <s v=""/>
    <s v=""/>
    <s v="N"/>
    <s v=""/>
    <x v="0"/>
    <s v="Y"/>
    <s v=""/>
    <x v="9"/>
  </r>
  <r>
    <s v="11203732"/>
    <x v="159"/>
    <s v="박주영"/>
    <x v="0"/>
    <s v="도로cctv확인요청합니다"/>
    <s v="안녕하세요._x000a_서울 양천구 신목로 53번길 미진빌딩 b동 글라스 비비안경원 앞 횡단보도 근처에서 학원가기위해 차량에서 하차하면서 지갑을 분실했습니다._x000a__x000a_2023년9월3일 오후 3시55분이후 지갑을 습득하는 장면이 있는지 확인요청합니다._x000a__x000a_검정색 반지갑의 루이까또즈 지갑이며, 현금 25만원과 신분증(권현서050309,고3학생,거주지 인천)이 있습니다._x000a__x000a_학원비 내려했던 금액입니다. 많이 바쁘시겠지만 꼭 확인 부탁드립니다."/>
    <s v="전자파일"/>
    <s v="양천구시설관리공단"/>
    <s v=""/>
    <s v=""/>
    <s v=""/>
    <s v=""/>
    <s v="2023.09.04"/>
    <s v=""/>
    <s v=""/>
    <s v=""/>
    <x v="0"/>
    <x v="1"/>
    <s v="정혜주"/>
    <s v="2023.09.15"/>
    <s v="2023.09.04"/>
    <x v="1"/>
    <s v=""/>
    <s v=""/>
    <s v=""/>
    <s v="N"/>
    <s v=""/>
    <x v="0"/>
    <s v=""/>
    <s v=""/>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피벗 테이블5" cacheId="0"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7">
  <location ref="A2:B6" firstHeaderRow="1" firstDataRow="1" firstDataCol="1"/>
  <pivotFields count="32">
    <pivotField showAll="0"/>
    <pivotField showAll="0">
      <items count="161">
        <item x="159"/>
        <item x="158"/>
        <item x="157"/>
        <item x="156"/>
        <item x="155"/>
        <item x="154"/>
        <item x="153"/>
        <item x="152"/>
        <item x="151"/>
        <item x="150"/>
        <item x="149"/>
        <item x="148"/>
        <item x="147"/>
        <item x="146"/>
        <item x="145"/>
        <item x="144"/>
        <item x="143"/>
        <item x="142"/>
        <item x="141"/>
        <item x="140"/>
        <item x="139"/>
        <item x="138"/>
        <item x="137"/>
        <item x="136"/>
        <item x="135"/>
        <item x="134"/>
        <item x="133"/>
        <item x="132"/>
        <item x="131"/>
        <item x="130"/>
        <item x="129"/>
        <item x="128"/>
        <item x="127"/>
        <item x="126"/>
        <item x="125"/>
        <item x="124"/>
        <item x="123"/>
        <item x="122"/>
        <item x="121"/>
        <item x="120"/>
        <item x="119"/>
        <item x="118"/>
        <item x="117"/>
        <item x="116"/>
        <item x="115"/>
        <item x="114"/>
        <item x="113"/>
        <item x="112"/>
        <item x="111"/>
        <item x="110"/>
        <item x="109"/>
        <item x="108"/>
        <item x="107"/>
        <item x="106"/>
        <item x="105"/>
        <item x="104"/>
        <item x="103"/>
        <item x="102"/>
        <item x="101"/>
        <item x="100"/>
        <item x="99"/>
        <item x="98"/>
        <item x="97"/>
        <item x="96"/>
        <item x="95"/>
        <item x="94"/>
        <item x="93"/>
        <item x="92"/>
        <item x="91"/>
        <item x="90"/>
        <item x="89"/>
        <item x="88"/>
        <item x="87"/>
        <item x="86"/>
        <item x="85"/>
        <item x="84"/>
        <item x="83"/>
        <item x="82"/>
        <item x="81"/>
        <item x="80"/>
        <item x="79"/>
        <item x="78"/>
        <item x="77"/>
        <item x="76"/>
        <item x="75"/>
        <item x="74"/>
        <item x="73"/>
        <item x="72"/>
        <item x="71"/>
        <item x="70"/>
        <item x="69"/>
        <item x="68"/>
        <item x="67"/>
        <item x="66"/>
        <item x="65"/>
        <item x="64"/>
        <item x="63"/>
        <item x="62"/>
        <item x="61"/>
        <item x="60"/>
        <item x="59"/>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 t="default"/>
      </items>
    </pivotField>
    <pivotField showAll="0"/>
    <pivotField axis="axisRow" dataField="1"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5">
        <item x="2"/>
        <item h="1" x="0"/>
        <item h="1" x="1"/>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items count="12">
        <item x="0"/>
        <item x="1"/>
        <item x="2"/>
        <item x="3"/>
        <item x="4"/>
        <item x="5"/>
        <item x="6"/>
        <item x="7"/>
        <item x="8"/>
        <item x="9"/>
        <item x="10"/>
        <item x="11"/>
      </items>
    </pivotField>
  </pivotFields>
  <rowFields count="1">
    <field x="3"/>
  </rowFields>
  <rowItems count="4">
    <i>
      <x/>
    </i>
    <i>
      <x v="1"/>
    </i>
    <i>
      <x v="2"/>
    </i>
    <i t="grand">
      <x/>
    </i>
  </rowItems>
  <colItems count="1">
    <i/>
  </colItems>
  <dataFields count="1">
    <dataField name="개수 : 구분" fld="3" subtotal="count" baseField="0" baseItem="0"/>
  </dataFields>
  <chartFormats count="3">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피벗 테이블4" cacheId="0"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3">
  <location ref="A118:C123" firstHeaderRow="1" firstDataRow="2" firstDataCol="1" rowPageCount="1" colPageCount="1"/>
  <pivotFields count="32">
    <pivotField showAll="0"/>
    <pivotField showAll="0">
      <items count="161">
        <item x="159"/>
        <item x="158"/>
        <item x="157"/>
        <item x="156"/>
        <item x="155"/>
        <item x="154"/>
        <item x="153"/>
        <item x="152"/>
        <item x="151"/>
        <item x="150"/>
        <item x="149"/>
        <item x="148"/>
        <item x="147"/>
        <item x="146"/>
        <item x="145"/>
        <item x="144"/>
        <item x="143"/>
        <item x="142"/>
        <item x="141"/>
        <item x="140"/>
        <item x="139"/>
        <item x="138"/>
        <item x="137"/>
        <item x="136"/>
        <item x="135"/>
        <item x="134"/>
        <item x="133"/>
        <item x="132"/>
        <item x="131"/>
        <item x="130"/>
        <item x="129"/>
        <item x="128"/>
        <item x="127"/>
        <item x="126"/>
        <item x="125"/>
        <item x="124"/>
        <item x="123"/>
        <item x="122"/>
        <item x="121"/>
        <item x="120"/>
        <item x="119"/>
        <item x="118"/>
        <item x="117"/>
        <item x="116"/>
        <item x="115"/>
        <item x="114"/>
        <item x="113"/>
        <item x="112"/>
        <item x="111"/>
        <item x="110"/>
        <item x="109"/>
        <item x="108"/>
        <item x="107"/>
        <item x="106"/>
        <item x="105"/>
        <item x="104"/>
        <item x="103"/>
        <item x="102"/>
        <item x="101"/>
        <item x="100"/>
        <item x="99"/>
        <item x="98"/>
        <item x="97"/>
        <item x="96"/>
        <item x="95"/>
        <item x="94"/>
        <item x="93"/>
        <item x="92"/>
        <item x="91"/>
        <item x="90"/>
        <item x="89"/>
        <item x="88"/>
        <item x="87"/>
        <item x="86"/>
        <item x="85"/>
        <item x="84"/>
        <item x="83"/>
        <item x="82"/>
        <item x="81"/>
        <item x="80"/>
        <item x="79"/>
        <item x="78"/>
        <item x="77"/>
        <item x="76"/>
        <item x="75"/>
        <item x="74"/>
        <item x="73"/>
        <item x="72"/>
        <item x="71"/>
        <item x="70"/>
        <item x="69"/>
        <item x="68"/>
        <item x="67"/>
        <item x="66"/>
        <item x="65"/>
        <item x="64"/>
        <item x="63"/>
        <item x="62"/>
        <item x="61"/>
        <item x="60"/>
        <item x="59"/>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 t="default"/>
      </items>
    </pivotField>
    <pivotField showAll="0"/>
    <pivotField axis="axisRow"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5">
        <item x="2"/>
        <item h="1" x="0"/>
        <item h="1" x="1"/>
        <item h="1" x="3"/>
        <item t="default"/>
      </items>
    </pivotField>
    <pivotField showAll="0"/>
    <pivotField showAll="0"/>
    <pivotField showAll="0"/>
    <pivotField showAll="0"/>
    <pivotField showAll="0"/>
    <pivotField showAll="0"/>
    <pivotField showAll="0"/>
    <pivotField showAll="0"/>
    <pivotField showAll="0"/>
    <pivotField showAll="0"/>
    <pivotField axis="axisCol" dataField="1" showAll="0">
      <items count="2">
        <item x="0"/>
        <item t="default"/>
      </items>
    </pivotField>
    <pivotField showAll="0"/>
    <pivotField showAll="0"/>
    <pivotField showAll="0" defaultSubtotal="0"/>
    <pivotField showAll="0" defaultSubtotal="0">
      <items count="12">
        <item x="0"/>
        <item x="1"/>
        <item x="2"/>
        <item x="3"/>
        <item x="4"/>
        <item x="5"/>
        <item x="6"/>
        <item x="7"/>
        <item x="8"/>
        <item x="9"/>
        <item x="10"/>
        <item x="11"/>
      </items>
    </pivotField>
  </pivotFields>
  <rowFields count="1">
    <field x="3"/>
  </rowFields>
  <rowItems count="4">
    <i>
      <x/>
    </i>
    <i>
      <x v="1"/>
    </i>
    <i>
      <x v="2"/>
    </i>
    <i t="grand">
      <x/>
    </i>
  </rowItems>
  <colFields count="1">
    <field x="27"/>
  </colFields>
  <colItems count="2">
    <i>
      <x/>
    </i>
    <i t="grand">
      <x/>
    </i>
  </colItems>
  <pageFields count="1">
    <pageField fld="16" hier="-1"/>
  </pageFields>
  <dataFields count="1">
    <dataField name="합계 : 수수료금액" fld="27" baseField="3" baseItem="0"/>
  </dataFields>
  <formats count="2">
    <format dxfId="154">
      <pivotArea dataOnly="0" labelOnly="1" grandCol="1" outline="0" fieldPosition="0"/>
    </format>
    <format dxfId="153">
      <pivotArea type="origin" dataOnly="0" labelOnly="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피벗 테이블7" cacheId="0"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7">
  <location ref="A21:E24" firstHeaderRow="1" firstDataRow="2" firstDataCol="1"/>
  <pivotFields count="32">
    <pivotField showAll="0"/>
    <pivotField showAll="0">
      <items count="161">
        <item x="159"/>
        <item x="158"/>
        <item x="157"/>
        <item x="156"/>
        <item x="155"/>
        <item x="154"/>
        <item x="153"/>
        <item x="152"/>
        <item x="151"/>
        <item x="150"/>
        <item x="149"/>
        <item x="148"/>
        <item x="147"/>
        <item x="146"/>
        <item x="145"/>
        <item x="144"/>
        <item x="143"/>
        <item x="142"/>
        <item x="141"/>
        <item x="140"/>
        <item x="139"/>
        <item x="138"/>
        <item x="137"/>
        <item x="136"/>
        <item x="135"/>
        <item x="134"/>
        <item x="133"/>
        <item x="132"/>
        <item x="131"/>
        <item x="130"/>
        <item x="129"/>
        <item x="128"/>
        <item x="127"/>
        <item x="126"/>
        <item x="125"/>
        <item x="124"/>
        <item x="123"/>
        <item x="122"/>
        <item x="121"/>
        <item x="120"/>
        <item x="119"/>
        <item x="118"/>
        <item x="117"/>
        <item x="116"/>
        <item x="115"/>
        <item x="114"/>
        <item x="113"/>
        <item x="112"/>
        <item x="111"/>
        <item x="110"/>
        <item x="109"/>
        <item x="108"/>
        <item x="107"/>
        <item x="106"/>
        <item x="105"/>
        <item x="104"/>
        <item x="103"/>
        <item x="102"/>
        <item x="101"/>
        <item x="100"/>
        <item x="99"/>
        <item x="98"/>
        <item x="97"/>
        <item x="96"/>
        <item x="95"/>
        <item x="94"/>
        <item x="93"/>
        <item x="92"/>
        <item x="91"/>
        <item x="90"/>
        <item x="89"/>
        <item x="88"/>
        <item x="87"/>
        <item x="86"/>
        <item x="85"/>
        <item x="84"/>
        <item x="83"/>
        <item x="82"/>
        <item x="81"/>
        <item x="80"/>
        <item x="79"/>
        <item x="78"/>
        <item x="77"/>
        <item x="76"/>
        <item x="75"/>
        <item x="74"/>
        <item x="73"/>
        <item x="72"/>
        <item x="71"/>
        <item x="70"/>
        <item x="69"/>
        <item x="68"/>
        <item x="67"/>
        <item x="66"/>
        <item x="65"/>
        <item x="64"/>
        <item x="63"/>
        <item x="62"/>
        <item x="61"/>
        <item x="60"/>
        <item x="59"/>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 t="default"/>
      </items>
    </pivotField>
    <pivotField showAll="0"/>
    <pivotField axis="axisCol"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x="2"/>
        <item h="1" x="0"/>
        <item h="1" x="1"/>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items count="12">
        <item x="0"/>
        <item x="1"/>
        <item x="2"/>
        <item x="3"/>
        <item x="4"/>
        <item x="5"/>
        <item x="6"/>
        <item x="7"/>
        <item x="8"/>
        <item x="9"/>
        <item x="10"/>
        <item x="11"/>
      </items>
    </pivotField>
  </pivotFields>
  <rowFields count="1">
    <field x="16"/>
  </rowFields>
  <rowItems count="2">
    <i>
      <x/>
    </i>
    <i t="grand">
      <x/>
    </i>
  </rowItems>
  <colFields count="1">
    <field x="3"/>
  </colFields>
  <colItems count="4">
    <i>
      <x/>
    </i>
    <i>
      <x v="1"/>
    </i>
    <i>
      <x v="2"/>
    </i>
    <i t="grand">
      <x/>
    </i>
  </colItems>
  <dataFields count="1">
    <dataField name="개수 : 처리상태"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피벗 테이블2" cacheId="0"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11">
  <location ref="A72:E82" firstHeaderRow="1" firstDataRow="2" firstDataCol="1"/>
  <pivotFields count="32">
    <pivotField showAll="0"/>
    <pivotField showAll="0">
      <items count="161">
        <item x="159"/>
        <item x="158"/>
        <item x="157"/>
        <item x="156"/>
        <item x="155"/>
        <item x="154"/>
        <item x="153"/>
        <item x="152"/>
        <item x="151"/>
        <item x="150"/>
        <item x="149"/>
        <item x="148"/>
        <item x="147"/>
        <item x="146"/>
        <item x="145"/>
        <item x="144"/>
        <item x="143"/>
        <item x="142"/>
        <item x="141"/>
        <item x="140"/>
        <item x="139"/>
        <item x="138"/>
        <item x="137"/>
        <item x="136"/>
        <item x="135"/>
        <item x="134"/>
        <item x="133"/>
        <item x="132"/>
        <item x="131"/>
        <item x="130"/>
        <item x="129"/>
        <item x="128"/>
        <item x="127"/>
        <item x="126"/>
        <item x="125"/>
        <item x="124"/>
        <item x="123"/>
        <item x="122"/>
        <item x="121"/>
        <item x="120"/>
        <item x="119"/>
        <item x="118"/>
        <item x="117"/>
        <item x="116"/>
        <item x="115"/>
        <item x="114"/>
        <item x="113"/>
        <item x="112"/>
        <item x="111"/>
        <item x="110"/>
        <item x="109"/>
        <item x="108"/>
        <item x="107"/>
        <item x="106"/>
        <item x="105"/>
        <item x="104"/>
        <item x="103"/>
        <item x="102"/>
        <item x="101"/>
        <item x="100"/>
        <item x="99"/>
        <item x="98"/>
        <item x="97"/>
        <item x="96"/>
        <item x="95"/>
        <item x="94"/>
        <item x="93"/>
        <item x="92"/>
        <item x="91"/>
        <item x="90"/>
        <item x="89"/>
        <item x="88"/>
        <item x="87"/>
        <item x="86"/>
        <item x="85"/>
        <item x="84"/>
        <item x="83"/>
        <item x="82"/>
        <item x="81"/>
        <item x="80"/>
        <item x="79"/>
        <item x="78"/>
        <item x="77"/>
        <item x="76"/>
        <item x="75"/>
        <item x="74"/>
        <item x="73"/>
        <item x="72"/>
        <item x="71"/>
        <item x="70"/>
        <item x="69"/>
        <item x="68"/>
        <item x="67"/>
        <item x="66"/>
        <item x="65"/>
        <item x="64"/>
        <item x="63"/>
        <item x="62"/>
        <item x="61"/>
        <item x="60"/>
        <item x="59"/>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 t="default"/>
      </items>
    </pivotField>
    <pivotField showAll="0"/>
    <pivotField axis="axisCol"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items count="5">
        <item x="2"/>
        <item h="1" x="0"/>
        <item h="1" x="1"/>
        <item h="1" x="3"/>
        <item t="default"/>
      </items>
    </pivotField>
    <pivotField showAll="0"/>
    <pivotField showAll="0"/>
    <pivotField showAll="0"/>
    <pivotField showAll="0"/>
    <pivotField axis="axisRow" dataField="1" showAll="0">
      <items count="10">
        <item h="1" x="3"/>
        <item x="1"/>
        <item x="0"/>
        <item x="2"/>
        <item x="6"/>
        <item x="4"/>
        <item x="8"/>
        <item x="5"/>
        <item x="7"/>
        <item t="default"/>
      </items>
    </pivotField>
    <pivotField showAll="0"/>
    <pivotField showAll="0"/>
    <pivotField showAll="0"/>
    <pivotField showAll="0"/>
    <pivotField showAll="0"/>
    <pivotField showAll="0"/>
    <pivotField showAll="0"/>
    <pivotField showAll="0"/>
    <pivotField showAll="0" defaultSubtotal="0"/>
    <pivotField showAll="0" defaultSubtotal="0">
      <items count="12">
        <item x="0"/>
        <item x="1"/>
        <item x="2"/>
        <item x="3"/>
        <item x="4"/>
        <item x="5"/>
        <item x="6"/>
        <item x="7"/>
        <item x="8"/>
        <item x="9"/>
        <item x="10"/>
        <item x="11"/>
      </items>
    </pivotField>
  </pivotFields>
  <rowFields count="1">
    <field x="21"/>
  </rowFields>
  <rowItems count="9">
    <i>
      <x v="1"/>
    </i>
    <i>
      <x v="2"/>
    </i>
    <i>
      <x v="3"/>
    </i>
    <i>
      <x v="4"/>
    </i>
    <i>
      <x v="5"/>
    </i>
    <i>
      <x v="6"/>
    </i>
    <i>
      <x v="7"/>
    </i>
    <i>
      <x v="8"/>
    </i>
    <i t="grand">
      <x/>
    </i>
  </rowItems>
  <colFields count="1">
    <field x="3"/>
  </colFields>
  <colItems count="4">
    <i>
      <x/>
    </i>
    <i>
      <x v="1"/>
    </i>
    <i>
      <x v="2"/>
    </i>
    <i t="grand">
      <x/>
    </i>
  </colItems>
  <dataFields count="1">
    <dataField name="개수 : 처리기간" fld="21" subtotal="count" baseField="0" baseItem="0"/>
  </dataFields>
  <formats count="2">
    <format dxfId="156">
      <pivotArea dataOnly="0" labelOnly="1" grandCol="1" outline="0" fieldPosition="0"/>
    </format>
    <format dxfId="155">
      <pivotArea type="origin" dataOnly="0" labelOnly="1" outline="0" fieldPosition="0"/>
    </format>
  </formats>
  <chartFormats count="15">
    <chartFormat chart="5" format="16" series="1">
      <pivotArea type="data" outline="0" fieldPosition="0">
        <references count="2">
          <reference field="4294967294" count="1" selected="0">
            <x v="0"/>
          </reference>
          <reference field="21" count="1" selected="0">
            <x v="1"/>
          </reference>
        </references>
      </pivotArea>
    </chartFormat>
    <chartFormat chart="5" format="17" series="1">
      <pivotArea type="data" outline="0" fieldPosition="0">
        <references count="2">
          <reference field="4294967294" count="1" selected="0">
            <x v="0"/>
          </reference>
          <reference field="21" count="1" selected="0">
            <x v="2"/>
          </reference>
        </references>
      </pivotArea>
    </chartFormat>
    <chartFormat chart="5" format="18" series="1">
      <pivotArea type="data" outline="0" fieldPosition="0">
        <references count="2">
          <reference field="4294967294" count="1" selected="0">
            <x v="0"/>
          </reference>
          <reference field="21" count="1" selected="0">
            <x v="3"/>
          </reference>
        </references>
      </pivotArea>
    </chartFormat>
    <chartFormat chart="5" format="19" series="1">
      <pivotArea type="data" outline="0" fieldPosition="0">
        <references count="2">
          <reference field="4294967294" count="1" selected="0">
            <x v="0"/>
          </reference>
          <reference field="21" count="1" selected="0">
            <x v="4"/>
          </reference>
        </references>
      </pivotArea>
    </chartFormat>
    <chartFormat chart="5" format="20" series="1">
      <pivotArea type="data" outline="0" fieldPosition="0">
        <references count="2">
          <reference field="4294967294" count="1" selected="0">
            <x v="0"/>
          </reference>
          <reference field="21" count="1" selected="0">
            <x v="5"/>
          </reference>
        </references>
      </pivotArea>
    </chartFormat>
    <chartFormat chart="5" format="21" series="1">
      <pivotArea type="data" outline="0" fieldPosition="0">
        <references count="2">
          <reference field="4294967294" count="1" selected="0">
            <x v="0"/>
          </reference>
          <reference field="21" count="1" selected="0">
            <x v="6"/>
          </reference>
        </references>
      </pivotArea>
    </chartFormat>
    <chartFormat chart="5" format="22" series="1">
      <pivotArea type="data" outline="0" fieldPosition="0">
        <references count="2">
          <reference field="4294967294" count="1" selected="0">
            <x v="0"/>
          </reference>
          <reference field="21" count="1" selected="0">
            <x v="7"/>
          </reference>
        </references>
      </pivotArea>
    </chartFormat>
    <chartFormat chart="5" format="23" series="1">
      <pivotArea type="data" outline="0" fieldPosition="0">
        <references count="2">
          <reference field="4294967294" count="1" selected="0">
            <x v="0"/>
          </reference>
          <reference field="21" count="1" selected="0">
            <x v="8"/>
          </reference>
        </references>
      </pivotArea>
    </chartFormat>
    <chartFormat chart="5" format="24" series="1">
      <pivotArea type="data" outline="0" fieldPosition="0">
        <references count="2">
          <reference field="4294967294" count="1" selected="0">
            <x v="0"/>
          </reference>
          <reference field="3" count="1" selected="0">
            <x v="0"/>
          </reference>
        </references>
      </pivotArea>
    </chartFormat>
    <chartFormat chart="5" format="25" series="1">
      <pivotArea type="data" outline="0" fieldPosition="0">
        <references count="2">
          <reference field="4294967294" count="1" selected="0">
            <x v="0"/>
          </reference>
          <reference field="3" count="1" selected="0">
            <x v="1"/>
          </reference>
        </references>
      </pivotArea>
    </chartFormat>
    <chartFormat chart="5" format="26" series="1">
      <pivotArea type="data" outline="0" fieldPosition="0">
        <references count="2">
          <reference field="4294967294" count="1" selected="0">
            <x v="0"/>
          </reference>
          <reference field="3" count="1" selected="0">
            <x v="2"/>
          </reference>
        </references>
      </pivotArea>
    </chartFormat>
    <chartFormat chart="8" format="6" series="1">
      <pivotArea type="data" outline="0" fieldPosition="0">
        <references count="2">
          <reference field="4294967294" count="1" selected="0">
            <x v="0"/>
          </reference>
          <reference field="3" count="1" selected="0">
            <x v="0"/>
          </reference>
        </references>
      </pivotArea>
    </chartFormat>
    <chartFormat chart="8" format="7" series="1">
      <pivotArea type="data" outline="0" fieldPosition="0">
        <references count="2">
          <reference field="4294967294" count="1" selected="0">
            <x v="0"/>
          </reference>
          <reference field="3" count="1" selected="0">
            <x v="1"/>
          </reference>
        </references>
      </pivotArea>
    </chartFormat>
    <chartFormat chart="8" format="8" series="1">
      <pivotArea type="data" outline="0" fieldPosition="0">
        <references count="2">
          <reference field="4294967294" count="1" selected="0">
            <x v="0"/>
          </reference>
          <reference field="3" count="1" selected="0">
            <x v="2"/>
          </reference>
        </references>
      </pivotArea>
    </chartFormat>
    <chartFormat chart="5" format="27"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피벗 테이블8" cacheId="0"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10">
  <location ref="A132:E146" firstHeaderRow="1" firstDataRow="2" firstDataCol="1"/>
  <pivotFields count="32">
    <pivotField showAll="0"/>
    <pivotField axis="axisRow" showAll="0">
      <items count="161">
        <item x="159"/>
        <item x="158"/>
        <item x="157"/>
        <item x="156"/>
        <item x="155"/>
        <item x="154"/>
        <item x="153"/>
        <item x="152"/>
        <item x="151"/>
        <item x="150"/>
        <item x="149"/>
        <item x="148"/>
        <item x="147"/>
        <item x="146"/>
        <item x="145"/>
        <item x="144"/>
        <item x="143"/>
        <item x="142"/>
        <item x="141"/>
        <item x="140"/>
        <item x="139"/>
        <item x="138"/>
        <item x="137"/>
        <item x="136"/>
        <item x="135"/>
        <item x="134"/>
        <item x="133"/>
        <item x="132"/>
        <item x="131"/>
        <item x="130"/>
        <item x="129"/>
        <item x="128"/>
        <item x="127"/>
        <item x="126"/>
        <item x="125"/>
        <item x="124"/>
        <item x="123"/>
        <item x="122"/>
        <item x="121"/>
        <item x="120"/>
        <item x="119"/>
        <item x="118"/>
        <item x="117"/>
        <item x="116"/>
        <item x="115"/>
        <item x="114"/>
        <item x="113"/>
        <item x="112"/>
        <item x="111"/>
        <item x="110"/>
        <item x="109"/>
        <item x="108"/>
        <item x="107"/>
        <item x="106"/>
        <item x="105"/>
        <item x="104"/>
        <item x="103"/>
        <item x="102"/>
        <item x="101"/>
        <item x="100"/>
        <item x="99"/>
        <item x="98"/>
        <item x="97"/>
        <item x="96"/>
        <item x="95"/>
        <item x="94"/>
        <item x="93"/>
        <item x="92"/>
        <item x="91"/>
        <item x="90"/>
        <item x="89"/>
        <item x="88"/>
        <item x="87"/>
        <item x="86"/>
        <item x="85"/>
        <item x="84"/>
        <item x="83"/>
        <item x="82"/>
        <item x="81"/>
        <item x="80"/>
        <item x="79"/>
        <item x="78"/>
        <item x="77"/>
        <item x="76"/>
        <item x="75"/>
        <item x="74"/>
        <item x="73"/>
        <item x="72"/>
        <item x="71"/>
        <item x="70"/>
        <item x="69"/>
        <item x="68"/>
        <item x="67"/>
        <item x="66"/>
        <item x="65"/>
        <item x="64"/>
        <item x="63"/>
        <item x="62"/>
        <item x="61"/>
        <item x="60"/>
        <item x="59"/>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 t="default"/>
      </items>
    </pivotField>
    <pivotField showAll="0"/>
    <pivotField axis="axisCol"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sortType="descending">
      <items count="5">
        <item x="2"/>
        <item h="1" x="0"/>
        <item h="1" x="1"/>
        <item h="1" x="3"/>
        <item t="default"/>
      </items>
      <autoSortScope>
        <pivotArea dataOnly="0" outline="0" fieldPosition="0">
          <references count="2">
            <reference field="4294967294" count="1" selected="0">
              <x v="0"/>
            </reference>
            <reference field="3"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axis="axisRow" showAll="0" defaultSubtotal="0">
      <items count="12">
        <item n="2023.09월" sd="0" x="0"/>
        <item n="2023.10월" sd="0" x="1"/>
        <item n="2023.11월" sd="0" x="2"/>
        <item n="2023.12월" sd="0" x="3"/>
        <item n="2024.01월" sd="0" x="4"/>
        <item n="2024.02월" sd="0" x="5"/>
        <item n="2024.03월" sd="0" x="6"/>
        <item n="2024.04월" sd="0" x="7"/>
        <item n="2024.05월" sd="0" x="8"/>
        <item n="2024.06월" sd="0" x="9"/>
        <item n="2024.07월" sd="0" x="10"/>
        <item n="2024.08월" sd="0" x="11"/>
      </items>
    </pivotField>
  </pivotFields>
  <rowFields count="2">
    <field x="31"/>
    <field x="1"/>
  </rowFields>
  <rowItems count="13">
    <i>
      <x/>
    </i>
    <i>
      <x v="1"/>
    </i>
    <i>
      <x v="2"/>
    </i>
    <i>
      <x v="3"/>
    </i>
    <i>
      <x v="4"/>
    </i>
    <i>
      <x v="5"/>
    </i>
    <i>
      <x v="6"/>
    </i>
    <i>
      <x v="7"/>
    </i>
    <i>
      <x v="8"/>
    </i>
    <i>
      <x v="9"/>
    </i>
    <i>
      <x v="10"/>
    </i>
    <i>
      <x v="11"/>
    </i>
    <i t="grand">
      <x/>
    </i>
  </rowItems>
  <colFields count="1">
    <field x="3"/>
  </colFields>
  <colItems count="4">
    <i>
      <x/>
    </i>
    <i>
      <x v="1"/>
    </i>
    <i>
      <x v="2"/>
    </i>
    <i t="grand">
      <x/>
    </i>
  </colItems>
  <dataFields count="1">
    <dataField name="개수 : 처리상태" fld="16" subtotal="count" baseField="0" baseItem="0"/>
  </dataFields>
  <chartFormats count="11">
    <chartFormat chart="6" format="9" series="1">
      <pivotArea type="data" outline="0" fieldPosition="0">
        <references count="1">
          <reference field="4294967294" count="1" selected="0">
            <x v="0"/>
          </reference>
        </references>
      </pivotArea>
    </chartFormat>
    <chartFormat chart="4" format="3" series="1">
      <pivotArea type="data" outline="0" fieldPosition="0">
        <references count="1">
          <reference field="4294967294" count="1" selected="0">
            <x v="0"/>
          </reference>
        </references>
      </pivotArea>
    </chartFormat>
    <chartFormat chart="7" format="0" series="1">
      <pivotArea type="data" outline="0" fieldPosition="0">
        <references count="2">
          <reference field="4294967294" count="1" selected="0">
            <x v="0"/>
          </reference>
          <reference field="3" count="1" selected="0">
            <x v="0"/>
          </reference>
        </references>
      </pivotArea>
    </chartFormat>
    <chartFormat chart="7" format="1" series="1">
      <pivotArea type="data" outline="0" fieldPosition="0">
        <references count="2">
          <reference field="4294967294" count="1" selected="0">
            <x v="0"/>
          </reference>
          <reference field="3" count="1" selected="0">
            <x v="1"/>
          </reference>
        </references>
      </pivotArea>
    </chartFormat>
    <chartFormat chart="7" format="2" series="1">
      <pivotArea type="data" outline="0" fieldPosition="0">
        <references count="2">
          <reference field="4294967294" count="1" selected="0">
            <x v="0"/>
          </reference>
          <reference field="3" count="1" selected="0">
            <x v="2"/>
          </reference>
        </references>
      </pivotArea>
    </chartFormat>
    <chartFormat chart="8" format="3" series="1">
      <pivotArea type="data" outline="0" fieldPosition="0">
        <references count="2">
          <reference field="4294967294" count="1" selected="0">
            <x v="0"/>
          </reference>
          <reference field="3" count="1" selected="0">
            <x v="0"/>
          </reference>
        </references>
      </pivotArea>
    </chartFormat>
    <chartFormat chart="8" format="4" series="1">
      <pivotArea type="data" outline="0" fieldPosition="0">
        <references count="2">
          <reference field="4294967294" count="1" selected="0">
            <x v="0"/>
          </reference>
          <reference field="3" count="1" selected="0">
            <x v="1"/>
          </reference>
        </references>
      </pivotArea>
    </chartFormat>
    <chartFormat chart="8" format="5" series="1">
      <pivotArea type="data" outline="0" fieldPosition="0">
        <references count="2">
          <reference field="4294967294" count="1" selected="0">
            <x v="0"/>
          </reference>
          <reference field="3" count="1" selected="0">
            <x v="2"/>
          </reference>
        </references>
      </pivotArea>
    </chartFormat>
    <chartFormat chart="9" format="6" series="1">
      <pivotArea type="data" outline="0" fieldPosition="0">
        <references count="2">
          <reference field="4294967294" count="1" selected="0">
            <x v="0"/>
          </reference>
          <reference field="3" count="1" selected="0">
            <x v="0"/>
          </reference>
        </references>
      </pivotArea>
    </chartFormat>
    <chartFormat chart="9" format="7" series="1">
      <pivotArea type="data" outline="0" fieldPosition="0">
        <references count="2">
          <reference field="4294967294" count="1" selected="0">
            <x v="0"/>
          </reference>
          <reference field="3" count="1" selected="0">
            <x v="1"/>
          </reference>
        </references>
      </pivotArea>
    </chartFormat>
    <chartFormat chart="9" format="8" series="1">
      <pivotArea type="data" outline="0" fieldPosition="0">
        <references count="2">
          <reference field="4294967294" count="1" selected="0">
            <x v="0"/>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피벗 테이블6" cacheId="0"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7">
  <location ref="E2:E3" firstHeaderRow="1" firstDataRow="1" firstDataCol="0"/>
  <pivotFields count="32">
    <pivotField showAll="0"/>
    <pivotField showAll="0">
      <items count="161">
        <item x="159"/>
        <item x="158"/>
        <item x="157"/>
        <item x="156"/>
        <item x="155"/>
        <item x="154"/>
        <item x="153"/>
        <item x="152"/>
        <item x="151"/>
        <item x="150"/>
        <item x="149"/>
        <item x="148"/>
        <item x="147"/>
        <item x="146"/>
        <item x="145"/>
        <item x="144"/>
        <item x="143"/>
        <item x="142"/>
        <item x="141"/>
        <item x="140"/>
        <item x="139"/>
        <item x="138"/>
        <item x="137"/>
        <item x="136"/>
        <item x="135"/>
        <item x="134"/>
        <item x="133"/>
        <item x="132"/>
        <item x="131"/>
        <item x="130"/>
        <item x="129"/>
        <item x="128"/>
        <item x="127"/>
        <item x="126"/>
        <item x="125"/>
        <item x="124"/>
        <item x="123"/>
        <item x="122"/>
        <item x="121"/>
        <item x="120"/>
        <item x="119"/>
        <item x="118"/>
        <item x="117"/>
        <item x="116"/>
        <item x="115"/>
        <item x="114"/>
        <item x="113"/>
        <item x="112"/>
        <item x="111"/>
        <item x="110"/>
        <item x="109"/>
        <item x="108"/>
        <item x="107"/>
        <item x="106"/>
        <item x="105"/>
        <item x="104"/>
        <item x="103"/>
        <item x="102"/>
        <item x="101"/>
        <item x="100"/>
        <item x="99"/>
        <item x="98"/>
        <item x="97"/>
        <item x="96"/>
        <item x="95"/>
        <item x="94"/>
        <item x="93"/>
        <item x="92"/>
        <item x="91"/>
        <item x="90"/>
        <item x="89"/>
        <item x="88"/>
        <item x="87"/>
        <item x="86"/>
        <item x="85"/>
        <item x="84"/>
        <item x="83"/>
        <item x="82"/>
        <item x="81"/>
        <item x="80"/>
        <item x="79"/>
        <item x="78"/>
        <item x="77"/>
        <item x="76"/>
        <item x="75"/>
        <item x="74"/>
        <item x="73"/>
        <item x="72"/>
        <item x="71"/>
        <item x="70"/>
        <item x="69"/>
        <item x="68"/>
        <item x="67"/>
        <item x="66"/>
        <item x="65"/>
        <item x="64"/>
        <item x="63"/>
        <item x="62"/>
        <item x="61"/>
        <item x="60"/>
        <item x="59"/>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 t="default"/>
      </items>
    </pivotField>
    <pivotField showAll="0"/>
    <pivotField dataField="1"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5">
        <item x="2"/>
        <item h="1" x="0"/>
        <item h="1" x="1"/>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items count="12">
        <item x="0"/>
        <item x="1"/>
        <item x="2"/>
        <item x="3"/>
        <item x="4"/>
        <item x="5"/>
        <item x="6"/>
        <item x="7"/>
        <item x="8"/>
        <item x="9"/>
        <item x="10"/>
        <item x="11"/>
      </items>
    </pivotField>
  </pivotFields>
  <rowItems count="1">
    <i/>
  </rowItems>
  <colItems count="1">
    <i/>
  </colItems>
  <dataFields count="1">
    <dataField name="개수 : 구분" fld="3" subtotal="count" baseField="0" baseItem="0"/>
  </dataFields>
  <chartFormats count="4">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피벗 테이블3" cacheId="0"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9">
  <location ref="A95:E100" firstHeaderRow="1" firstDataRow="2" firstDataCol="1" rowPageCount="1" colPageCount="1"/>
  <pivotFields count="32">
    <pivotField showAll="0"/>
    <pivotField showAll="0">
      <items count="161">
        <item x="159"/>
        <item x="158"/>
        <item x="157"/>
        <item x="156"/>
        <item x="155"/>
        <item x="154"/>
        <item x="153"/>
        <item x="152"/>
        <item x="151"/>
        <item x="150"/>
        <item x="149"/>
        <item x="148"/>
        <item x="147"/>
        <item x="146"/>
        <item x="145"/>
        <item x="144"/>
        <item x="143"/>
        <item x="142"/>
        <item x="141"/>
        <item x="140"/>
        <item x="139"/>
        <item x="138"/>
        <item x="137"/>
        <item x="136"/>
        <item x="135"/>
        <item x="134"/>
        <item x="133"/>
        <item x="132"/>
        <item x="131"/>
        <item x="130"/>
        <item x="129"/>
        <item x="128"/>
        <item x="127"/>
        <item x="126"/>
        <item x="125"/>
        <item x="124"/>
        <item x="123"/>
        <item x="122"/>
        <item x="121"/>
        <item x="120"/>
        <item x="119"/>
        <item x="118"/>
        <item x="117"/>
        <item x="116"/>
        <item x="115"/>
        <item x="114"/>
        <item x="113"/>
        <item x="112"/>
        <item x="111"/>
        <item x="110"/>
        <item x="109"/>
        <item x="108"/>
        <item x="107"/>
        <item x="106"/>
        <item x="105"/>
        <item x="104"/>
        <item x="103"/>
        <item x="102"/>
        <item x="101"/>
        <item x="100"/>
        <item x="99"/>
        <item x="98"/>
        <item x="97"/>
        <item x="96"/>
        <item x="95"/>
        <item x="94"/>
        <item x="93"/>
        <item x="92"/>
        <item x="91"/>
        <item x="90"/>
        <item x="89"/>
        <item x="88"/>
        <item x="87"/>
        <item x="86"/>
        <item x="85"/>
        <item x="84"/>
        <item x="83"/>
        <item x="82"/>
        <item x="81"/>
        <item x="80"/>
        <item x="79"/>
        <item x="78"/>
        <item x="77"/>
        <item x="76"/>
        <item x="75"/>
        <item x="74"/>
        <item x="73"/>
        <item x="72"/>
        <item x="71"/>
        <item x="70"/>
        <item x="69"/>
        <item x="68"/>
        <item x="67"/>
        <item x="66"/>
        <item x="65"/>
        <item x="64"/>
        <item x="63"/>
        <item x="62"/>
        <item x="61"/>
        <item x="60"/>
        <item x="59"/>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 t="default"/>
      </items>
    </pivotField>
    <pivotField showAll="0"/>
    <pivotField axis="axisCol"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5">
        <item x="2"/>
        <item h="1" x="0"/>
        <item h="1" x="1"/>
        <item h="1" x="3"/>
        <item t="default"/>
      </items>
    </pivotField>
    <pivotField axis="axisRow" dataField="1"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items count="12">
        <item x="0"/>
        <item x="1"/>
        <item x="2"/>
        <item x="3"/>
        <item x="4"/>
        <item x="5"/>
        <item x="6"/>
        <item x="7"/>
        <item x="8"/>
        <item x="9"/>
        <item x="10"/>
        <item x="11"/>
      </items>
    </pivotField>
  </pivotFields>
  <rowFields count="1">
    <field x="17"/>
  </rowFields>
  <rowItems count="4">
    <i>
      <x/>
    </i>
    <i>
      <x v="1"/>
    </i>
    <i>
      <x v="2"/>
    </i>
    <i t="grand">
      <x/>
    </i>
  </rowItems>
  <colFields count="1">
    <field x="3"/>
  </colFields>
  <colItems count="4">
    <i>
      <x/>
    </i>
    <i>
      <x v="1"/>
    </i>
    <i>
      <x v="2"/>
    </i>
    <i t="grand">
      <x/>
    </i>
  </colItems>
  <pageFields count="1">
    <pageField fld="16" hier="-1"/>
  </pageFields>
  <dataFields count="1">
    <dataField name="개수 : 청구방법" fld="17" subtotal="count" baseField="0" baseItem="0"/>
  </dataFields>
  <formats count="2">
    <format dxfId="158">
      <pivotArea dataOnly="0" labelOnly="1" grandCol="1" outline="0" fieldPosition="0"/>
    </format>
    <format dxfId="157">
      <pivotArea type="origin" dataOnly="0" labelOnly="1" outline="0" fieldPosition="0"/>
    </format>
  </formats>
  <chartFormats count="8">
    <chartFormat chart="7" format="3" series="1">
      <pivotArea type="data" outline="0" fieldPosition="0">
        <references count="2">
          <reference field="4294967294" count="1" selected="0">
            <x v="0"/>
          </reference>
          <reference field="3" count="1" selected="0">
            <x v="0"/>
          </reference>
        </references>
      </pivotArea>
    </chartFormat>
    <chartFormat chart="7" format="4" series="1">
      <pivotArea type="data" outline="0" fieldPosition="0">
        <references count="2">
          <reference field="4294967294" count="1" selected="0">
            <x v="0"/>
          </reference>
          <reference field="3" count="1" selected="0">
            <x v="1"/>
          </reference>
        </references>
      </pivotArea>
    </chartFormat>
    <chartFormat chart="7" format="5" series="1">
      <pivotArea type="data" outline="0" fieldPosition="0">
        <references count="2">
          <reference field="4294967294" count="1" selected="0">
            <x v="0"/>
          </reference>
          <reference field="3" count="1" selected="0">
            <x v="2"/>
          </reference>
        </references>
      </pivotArea>
    </chartFormat>
    <chartFormat chart="8" format="6" series="1">
      <pivotArea type="data" outline="0" fieldPosition="0">
        <references count="2">
          <reference field="4294967294" count="1" selected="0">
            <x v="0"/>
          </reference>
          <reference field="3" count="1" selected="0">
            <x v="0"/>
          </reference>
        </references>
      </pivotArea>
    </chartFormat>
    <chartFormat chart="8" format="7" series="1">
      <pivotArea type="data" outline="0" fieldPosition="0">
        <references count="2">
          <reference field="4294967294" count="1" selected="0">
            <x v="0"/>
          </reference>
          <reference field="3" count="1" selected="0">
            <x v="1"/>
          </reference>
        </references>
      </pivotArea>
    </chartFormat>
    <chartFormat chart="8" format="8" series="1">
      <pivotArea type="data" outline="0" fieldPosition="0">
        <references count="2">
          <reference field="4294967294" count="1" selected="0">
            <x v="0"/>
          </reference>
          <reference field="3" count="1" selected="0">
            <x v="2"/>
          </reference>
        </references>
      </pivotArea>
    </chartFormat>
    <chartFormat chart="8" format="9" series="1">
      <pivotArea type="data" outline="0" fieldPosition="0">
        <references count="1">
          <reference field="4294967294" count="1" selected="0">
            <x v="0"/>
          </reference>
        </references>
      </pivotArea>
    </chartFormat>
    <chartFormat chart="7" format="6"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피벗 테이블1" cacheId="0" applyNumberFormats="0" applyBorderFormats="0" applyFontFormats="0" applyPatternFormats="0" applyAlignmentFormats="0" applyWidthHeightFormats="1" dataCaption="값" updatedVersion="4" minRefreshableVersion="3" useAutoFormatting="1" itemPrintTitles="1" createdVersion="4" indent="0" outline="1" outlineData="1" multipleFieldFilters="0" chartFormat="18">
  <location ref="A44:E55" firstHeaderRow="1" firstDataRow="2" firstDataCol="1" rowPageCount="1" colPageCount="1"/>
  <pivotFields count="32">
    <pivotField showAll="0"/>
    <pivotField showAll="0">
      <items count="161">
        <item x="159"/>
        <item x="158"/>
        <item x="157"/>
        <item x="156"/>
        <item x="155"/>
        <item x="154"/>
        <item x="153"/>
        <item x="152"/>
        <item x="151"/>
        <item x="150"/>
        <item x="149"/>
        <item x="148"/>
        <item x="147"/>
        <item x="146"/>
        <item x="145"/>
        <item x="144"/>
        <item x="143"/>
        <item x="142"/>
        <item x="141"/>
        <item x="140"/>
        <item x="139"/>
        <item x="138"/>
        <item x="137"/>
        <item x="136"/>
        <item x="135"/>
        <item x="134"/>
        <item x="133"/>
        <item x="132"/>
        <item x="131"/>
        <item x="130"/>
        <item x="129"/>
        <item x="128"/>
        <item x="127"/>
        <item x="126"/>
        <item x="125"/>
        <item x="124"/>
        <item x="123"/>
        <item x="122"/>
        <item x="121"/>
        <item x="120"/>
        <item x="119"/>
        <item x="118"/>
        <item x="117"/>
        <item x="116"/>
        <item x="115"/>
        <item x="114"/>
        <item x="113"/>
        <item x="112"/>
        <item x="111"/>
        <item x="110"/>
        <item x="109"/>
        <item x="108"/>
        <item x="107"/>
        <item x="106"/>
        <item x="105"/>
        <item x="104"/>
        <item x="103"/>
        <item x="102"/>
        <item x="101"/>
        <item x="100"/>
        <item x="99"/>
        <item x="98"/>
        <item x="97"/>
        <item x="96"/>
        <item x="95"/>
        <item x="94"/>
        <item x="93"/>
        <item x="92"/>
        <item x="91"/>
        <item x="90"/>
        <item x="89"/>
        <item x="88"/>
        <item x="87"/>
        <item x="86"/>
        <item x="85"/>
        <item x="84"/>
        <item x="83"/>
        <item x="82"/>
        <item x="81"/>
        <item x="80"/>
        <item x="79"/>
        <item x="78"/>
        <item x="77"/>
        <item x="76"/>
        <item x="75"/>
        <item x="74"/>
        <item x="73"/>
        <item x="72"/>
        <item x="71"/>
        <item x="70"/>
        <item x="69"/>
        <item x="68"/>
        <item x="67"/>
        <item x="66"/>
        <item x="65"/>
        <item x="64"/>
        <item x="63"/>
        <item x="62"/>
        <item x="61"/>
        <item x="60"/>
        <item x="59"/>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 t="default"/>
      </items>
    </pivotField>
    <pivotField showAll="0"/>
    <pivotField axis="axisCol"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5">
        <item x="2"/>
        <item h="1" x="0"/>
        <item h="1" x="1"/>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defaultSubtotal="0">
      <items count="16">
        <item h="1" x="0"/>
        <item x="1"/>
        <item x="2"/>
        <item m="1" x="12"/>
        <item x="4"/>
        <item x="5"/>
        <item m="1" x="15"/>
        <item m="1" x="13"/>
        <item x="7"/>
        <item m="1" x="10"/>
        <item m="1" x="14"/>
        <item m="1" x="11"/>
        <item x="3"/>
        <item x="6"/>
        <item x="8"/>
        <item x="9"/>
      </items>
    </pivotField>
    <pivotField showAll="0" defaultSubtotal="0">
      <items count="12">
        <item x="0"/>
        <item x="1"/>
        <item x="2"/>
        <item x="3"/>
        <item x="4"/>
        <item x="5"/>
        <item x="6"/>
        <item x="7"/>
        <item x="8"/>
        <item x="9"/>
        <item x="10"/>
        <item x="11"/>
      </items>
    </pivotField>
  </pivotFields>
  <rowFields count="1">
    <field x="30"/>
  </rowFields>
  <rowItems count="10">
    <i>
      <x v="1"/>
    </i>
    <i>
      <x v="2"/>
    </i>
    <i>
      <x v="4"/>
    </i>
    <i>
      <x v="5"/>
    </i>
    <i>
      <x v="8"/>
    </i>
    <i>
      <x v="12"/>
    </i>
    <i>
      <x v="13"/>
    </i>
    <i>
      <x v="14"/>
    </i>
    <i>
      <x v="15"/>
    </i>
    <i t="grand">
      <x/>
    </i>
  </rowItems>
  <colFields count="1">
    <field x="3"/>
  </colFields>
  <colItems count="4">
    <i>
      <x/>
    </i>
    <i>
      <x v="1"/>
    </i>
    <i>
      <x v="2"/>
    </i>
    <i t="grand">
      <x/>
    </i>
  </colItems>
  <pageFields count="1">
    <pageField fld="16" hier="-1"/>
  </pageFields>
  <dataFields count="1">
    <dataField name="개수 : 분야" fld="30" subtotal="count" baseField="0" baseItem="0"/>
  </dataFields>
  <formats count="3">
    <format dxfId="161">
      <pivotArea dataOnly="0" labelOnly="1" fieldPosition="0">
        <references count="1">
          <reference field="30" count="9">
            <x v="1"/>
            <x v="2"/>
            <x v="4"/>
            <x v="5"/>
            <x v="8"/>
            <x v="12"/>
            <x v="13"/>
            <x v="14"/>
            <x v="15"/>
          </reference>
        </references>
      </pivotArea>
    </format>
    <format dxfId="160">
      <pivotArea dataOnly="0" labelOnly="1" grandCol="1" outline="0" fieldPosition="0"/>
    </format>
    <format dxfId="159">
      <pivotArea type="origin" dataOnly="0" labelOnly="1" outline="0" fieldPosition="0"/>
    </format>
  </formats>
  <chartFormats count="22">
    <chartFormat chart="6" format="0" series="1">
      <pivotArea type="data" outline="0" fieldPosition="0">
        <references count="2">
          <reference field="4294967294" count="1" selected="0">
            <x v="0"/>
          </reference>
          <reference field="3" count="1" selected="0">
            <x v="0"/>
          </reference>
        </references>
      </pivotArea>
    </chartFormat>
    <chartFormat chart="6" format="1" series="1">
      <pivotArea type="data" outline="0" fieldPosition="0">
        <references count="2">
          <reference field="4294967294" count="1" selected="0">
            <x v="0"/>
          </reference>
          <reference field="3" count="1" selected="0">
            <x v="1"/>
          </reference>
        </references>
      </pivotArea>
    </chartFormat>
    <chartFormat chart="6" format="2" series="1">
      <pivotArea type="data" outline="0" fieldPosition="0">
        <references count="2">
          <reference field="4294967294" count="1" selected="0">
            <x v="0"/>
          </reference>
          <reference field="3" count="1" selected="0">
            <x v="2"/>
          </reference>
        </references>
      </pivotArea>
    </chartFormat>
    <chartFormat chart="8" format="6" series="1">
      <pivotArea type="data" outline="0" fieldPosition="0">
        <references count="2">
          <reference field="4294967294" count="1" selected="0">
            <x v="0"/>
          </reference>
          <reference field="3" count="1" selected="0">
            <x v="0"/>
          </reference>
        </references>
      </pivotArea>
    </chartFormat>
    <chartFormat chart="8" format="7" series="1">
      <pivotArea type="data" outline="0" fieldPosition="0">
        <references count="2">
          <reference field="4294967294" count="1" selected="0">
            <x v="0"/>
          </reference>
          <reference field="3" count="1" selected="0">
            <x v="1"/>
          </reference>
        </references>
      </pivotArea>
    </chartFormat>
    <chartFormat chart="8" format="8" series="1">
      <pivotArea type="data" outline="0" fieldPosition="0">
        <references count="2">
          <reference field="4294967294" count="1" selected="0">
            <x v="0"/>
          </reference>
          <reference field="3" count="1" selected="0">
            <x v="2"/>
          </reference>
        </references>
      </pivotArea>
    </chartFormat>
    <chartFormat chart="10" format="9" series="1">
      <pivotArea type="data" outline="0" fieldPosition="0">
        <references count="2">
          <reference field="4294967294" count="1" selected="0">
            <x v="0"/>
          </reference>
          <reference field="3" count="1" selected="0">
            <x v="0"/>
          </reference>
        </references>
      </pivotArea>
    </chartFormat>
    <chartFormat chart="10" format="10" series="1">
      <pivotArea type="data" outline="0" fieldPosition="0">
        <references count="2">
          <reference field="4294967294" count="1" selected="0">
            <x v="0"/>
          </reference>
          <reference field="3" count="1" selected="0">
            <x v="1"/>
          </reference>
        </references>
      </pivotArea>
    </chartFormat>
    <chartFormat chart="10" format="11" series="1">
      <pivotArea type="data" outline="0" fieldPosition="0">
        <references count="2">
          <reference field="4294967294" count="1" selected="0">
            <x v="0"/>
          </reference>
          <reference field="3" count="1" selected="0">
            <x v="2"/>
          </reference>
        </references>
      </pivotArea>
    </chartFormat>
    <chartFormat chart="12" format="6" series="1">
      <pivotArea type="data" outline="0" fieldPosition="0">
        <references count="2">
          <reference field="4294967294" count="1" selected="0">
            <x v="0"/>
          </reference>
          <reference field="3" count="1" selected="0">
            <x v="0"/>
          </reference>
        </references>
      </pivotArea>
    </chartFormat>
    <chartFormat chart="12" format="7" series="1">
      <pivotArea type="data" outline="0" fieldPosition="0">
        <references count="2">
          <reference field="4294967294" count="1" selected="0">
            <x v="0"/>
          </reference>
          <reference field="3" count="1" selected="0">
            <x v="1"/>
          </reference>
        </references>
      </pivotArea>
    </chartFormat>
    <chartFormat chart="12" format="8" series="1">
      <pivotArea type="data" outline="0" fieldPosition="0">
        <references count="2">
          <reference field="4294967294" count="1" selected="0">
            <x v="0"/>
          </reference>
          <reference field="3" count="1" selected="0">
            <x v="2"/>
          </reference>
        </references>
      </pivotArea>
    </chartFormat>
    <chartFormat chart="15" format="6" series="1">
      <pivotArea type="data" outline="0" fieldPosition="0">
        <references count="2">
          <reference field="4294967294" count="1" selected="0">
            <x v="0"/>
          </reference>
          <reference field="3" count="1" selected="0">
            <x v="0"/>
          </reference>
        </references>
      </pivotArea>
    </chartFormat>
    <chartFormat chart="15" format="7" series="1">
      <pivotArea type="data" outline="0" fieldPosition="0">
        <references count="2">
          <reference field="4294967294" count="1" selected="0">
            <x v="0"/>
          </reference>
          <reference field="3" count="1" selected="0">
            <x v="1"/>
          </reference>
        </references>
      </pivotArea>
    </chartFormat>
    <chartFormat chart="15" format="8" series="1">
      <pivotArea type="data" outline="0" fieldPosition="0">
        <references count="2">
          <reference field="4294967294" count="1" selected="0">
            <x v="0"/>
          </reference>
          <reference field="3" count="1" selected="0">
            <x v="2"/>
          </reference>
        </references>
      </pivotArea>
    </chartFormat>
    <chartFormat chart="16" format="3" series="1">
      <pivotArea type="data" outline="0" fieldPosition="0">
        <references count="2">
          <reference field="4294967294" count="1" selected="0">
            <x v="0"/>
          </reference>
          <reference field="3" count="1" selected="0">
            <x v="0"/>
          </reference>
        </references>
      </pivotArea>
    </chartFormat>
    <chartFormat chart="16" format="4" series="1">
      <pivotArea type="data" outline="0" fieldPosition="0">
        <references count="2">
          <reference field="4294967294" count="1" selected="0">
            <x v="0"/>
          </reference>
          <reference field="3" count="1" selected="0">
            <x v="1"/>
          </reference>
        </references>
      </pivotArea>
    </chartFormat>
    <chartFormat chart="16" format="5" series="1">
      <pivotArea type="data" outline="0" fieldPosition="0">
        <references count="2">
          <reference field="4294967294" count="1" selected="0">
            <x v="0"/>
          </reference>
          <reference field="3" count="1" selected="0">
            <x v="2"/>
          </reference>
        </references>
      </pivotArea>
    </chartFormat>
    <chartFormat chart="17" format="6" series="1">
      <pivotArea type="data" outline="0" fieldPosition="0">
        <references count="2">
          <reference field="4294967294" count="1" selected="0">
            <x v="0"/>
          </reference>
          <reference field="3" count="1" selected="0">
            <x v="0"/>
          </reference>
        </references>
      </pivotArea>
    </chartFormat>
    <chartFormat chart="17" format="7" series="1">
      <pivotArea type="data" outline="0" fieldPosition="0">
        <references count="2">
          <reference field="4294967294" count="1" selected="0">
            <x v="0"/>
          </reference>
          <reference field="3" count="1" selected="0">
            <x v="1"/>
          </reference>
        </references>
      </pivotArea>
    </chartFormat>
    <chartFormat chart="17" format="8" series="1">
      <pivotArea type="data" outline="0" fieldPosition="0">
        <references count="2">
          <reference field="4294967294" count="1" selected="0">
            <x v="0"/>
          </reference>
          <reference field="3" count="1" selected="0">
            <x v="2"/>
          </reference>
        </references>
      </pivotArea>
    </chartFormat>
    <chartFormat chart="17" format="9"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슬라이서_구분" sourceName="구분">
  <pivotTables>
    <pivotTable tabId="2" name="피벗 테이블5"/>
    <pivotTable tabId="2" name="피벗 테이블7"/>
    <pivotTable tabId="2" name="피벗 테이블6"/>
    <pivotTable tabId="2" name="피벗 테이블1"/>
    <pivotTable tabId="2" name="피벗 테이블2"/>
    <pivotTable tabId="2" name="피벗 테이블3"/>
    <pivotTable tabId="2" name="피벗 테이블4"/>
    <pivotTable tabId="2" name="피벗 테이블8"/>
  </pivotTables>
  <data>
    <tabular pivotCacheId="1">
      <items count="3">
        <i x="0" s="1"/>
        <i x="1" s="1"/>
        <i x="2"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슬라이서_처리상태" sourceName="처리상태">
  <pivotTables>
    <pivotTable tabId="2" name="피벗 테이블7"/>
    <pivotTable tabId="2" name="피벗 테이블1"/>
    <pivotTable tabId="2" name="피벗 테이블2"/>
    <pivotTable tabId="2" name="피벗 테이블3"/>
    <pivotTable tabId="2" name="피벗 테이블4"/>
    <pivotTable tabId="2" name="피벗 테이블5"/>
    <pivotTable tabId="2" name="피벗 테이블6"/>
    <pivotTable tabId="2" name="피벗 테이블8"/>
  </pivotTables>
  <data>
    <tabular pivotCacheId="1">
      <items count="4">
        <i x="2" s="1"/>
        <i x="0"/>
        <i x="1"/>
        <i x="3"/>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구분" cache="슬라이서_구분" caption="구분" columnCount="3" style="SlicerStyleLight5" rowHeight="468000"/>
  <slicer name="처리상태" cache="슬라이서_처리상태" caption="처리상태" columnCount="2" style="SlicerStyleLight2" rowHeight="540000"/>
</slicer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
  <sheetViews>
    <sheetView showGridLines="0" tabSelected="1" zoomScaleNormal="100" zoomScaleSheetLayoutView="80" workbookViewId="0">
      <selection activeCell="D9" sqref="D9"/>
    </sheetView>
  </sheetViews>
  <sheetFormatPr defaultColWidth="1.625" defaultRowHeight="9.75" customHeight="1" x14ac:dyDescent="0.3"/>
  <cols>
    <col min="1" max="16384" width="1.625" style="14"/>
  </cols>
  <sheetData/>
  <phoneticPr fontId="2" type="noConversion"/>
  <pageMargins left="0.25" right="0.25" top="0.75" bottom="0.75" header="0.3" footer="0.3"/>
  <pageSetup paperSize="9" orientation="landscape" r:id="rId1"/>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E245"/>
  <sheetViews>
    <sheetView workbookViewId="0">
      <pane xSplit="5" ySplit="3" topLeftCell="Q4" activePane="bottomRight" state="frozen"/>
      <selection pane="topRight" activeCell="F1" sqref="F1"/>
      <selection pane="bottomLeft" activeCell="A5" sqref="A5"/>
      <selection pane="bottomRight" activeCell="B4" sqref="B4"/>
    </sheetView>
  </sheetViews>
  <sheetFormatPr defaultRowHeight="16.5" x14ac:dyDescent="0.3"/>
  <cols>
    <col min="1" max="1" width="13.5" style="3" bestFit="1" customWidth="1"/>
    <col min="2" max="2" width="11.5" style="3" bestFit="1" customWidth="1"/>
    <col min="3" max="3" width="19.875" style="3" customWidth="1"/>
    <col min="4" max="4" width="16" style="3" customWidth="1"/>
    <col min="5" max="5" width="61.75" customWidth="1"/>
    <col min="6" max="6" width="17.625" customWidth="1"/>
    <col min="7" max="7" width="11.125" style="3" customWidth="1"/>
    <col min="8" max="8" width="19.25" style="3" bestFit="1" customWidth="1"/>
    <col min="9" max="9" width="11" style="3" customWidth="1"/>
    <col min="13" max="14" width="11.875" style="3" customWidth="1"/>
    <col min="15" max="15" width="9" style="3"/>
    <col min="16" max="16" width="17.375" style="3" customWidth="1"/>
    <col min="17" max="17" width="16.25" customWidth="1"/>
    <col min="18" max="18" width="9" style="3"/>
    <col min="19" max="19" width="7.625" style="3" customWidth="1"/>
    <col min="20" max="21" width="15.25" style="3" customWidth="1"/>
    <col min="22" max="22" width="13.5" style="3" bestFit="1" customWidth="1"/>
    <col min="23" max="23" width="27" customWidth="1"/>
    <col min="24" max="31" width="12.875" style="3" customWidth="1"/>
  </cols>
  <sheetData>
    <row r="1" spans="1:31" ht="35.25" customHeight="1" x14ac:dyDescent="0.3"/>
    <row r="3" spans="1:31" x14ac:dyDescent="0.25">
      <c r="A3" s="2" t="s">
        <v>0</v>
      </c>
      <c r="B3" s="2" t="s">
        <v>1</v>
      </c>
      <c r="C3" s="2" t="s">
        <v>2</v>
      </c>
      <c r="D3" s="2" t="s">
        <v>3</v>
      </c>
      <c r="E3" s="2" t="s">
        <v>4</v>
      </c>
      <c r="F3" s="2" t="s">
        <v>5</v>
      </c>
      <c r="G3" s="2" t="s">
        <v>6</v>
      </c>
      <c r="H3" s="2" t="s">
        <v>7</v>
      </c>
      <c r="I3" s="2" t="s">
        <v>8</v>
      </c>
      <c r="J3" s="2" t="s">
        <v>9</v>
      </c>
      <c r="K3" s="2" t="s">
        <v>10</v>
      </c>
      <c r="L3" s="2" t="s">
        <v>11</v>
      </c>
      <c r="M3" s="2" t="s">
        <v>12</v>
      </c>
      <c r="N3" s="2" t="s">
        <v>13</v>
      </c>
      <c r="O3" s="2" t="s">
        <v>14</v>
      </c>
      <c r="P3" s="2" t="s">
        <v>15</v>
      </c>
      <c r="Q3" s="2" t="s">
        <v>16</v>
      </c>
      <c r="R3" s="2" t="s">
        <v>17</v>
      </c>
      <c r="S3" s="2" t="s">
        <v>18</v>
      </c>
      <c r="T3" s="2" t="s">
        <v>19</v>
      </c>
      <c r="U3" s="2" t="s">
        <v>20</v>
      </c>
      <c r="V3" s="2" t="s">
        <v>21</v>
      </c>
      <c r="W3" s="2" t="s">
        <v>22</v>
      </c>
      <c r="X3" s="2" t="s">
        <v>23</v>
      </c>
      <c r="Y3" s="2" t="s">
        <v>24</v>
      </c>
      <c r="Z3" s="2" t="s">
        <v>25</v>
      </c>
      <c r="AA3" s="2" t="s">
        <v>26</v>
      </c>
      <c r="AB3" s="2" t="s">
        <v>27</v>
      </c>
      <c r="AC3" s="2" t="s">
        <v>28</v>
      </c>
      <c r="AD3" s="2" t="s">
        <v>29</v>
      </c>
      <c r="AE3" s="8" t="s">
        <v>1162</v>
      </c>
    </row>
    <row r="4" spans="1:31" x14ac:dyDescent="0.3">
      <c r="A4" s="4" t="s">
        <v>30</v>
      </c>
      <c r="B4" s="4" t="s">
        <v>31</v>
      </c>
      <c r="C4" s="4" t="s">
        <v>32</v>
      </c>
      <c r="D4" s="4" t="s">
        <v>33</v>
      </c>
      <c r="E4" s="1" t="s">
        <v>34</v>
      </c>
      <c r="F4" s="1" t="s">
        <v>35</v>
      </c>
      <c r="G4" s="4" t="s">
        <v>36</v>
      </c>
      <c r="H4" s="4" t="s">
        <v>37</v>
      </c>
      <c r="I4" s="4" t="s">
        <v>38</v>
      </c>
      <c r="J4" s="1" t="s">
        <v>38</v>
      </c>
      <c r="K4" s="1" t="s">
        <v>38</v>
      </c>
      <c r="L4" s="1" t="s">
        <v>38</v>
      </c>
      <c r="M4" s="4" t="s">
        <v>39</v>
      </c>
      <c r="N4" s="4" t="s">
        <v>38</v>
      </c>
      <c r="O4" s="4" t="s">
        <v>38</v>
      </c>
      <c r="P4" s="4" t="s">
        <v>38</v>
      </c>
      <c r="Q4" s="1" t="s">
        <v>40</v>
      </c>
      <c r="R4" s="4" t="s">
        <v>41</v>
      </c>
      <c r="S4" s="4" t="s">
        <v>42</v>
      </c>
      <c r="T4" s="4" t="s">
        <v>43</v>
      </c>
      <c r="U4" s="4" t="s">
        <v>39</v>
      </c>
      <c r="V4" s="4" t="s">
        <v>44</v>
      </c>
      <c r="W4" s="1" t="s">
        <v>38</v>
      </c>
      <c r="X4" s="4" t="s">
        <v>38</v>
      </c>
      <c r="Y4" s="4" t="s">
        <v>38</v>
      </c>
      <c r="Z4" s="4" t="s">
        <v>45</v>
      </c>
      <c r="AA4" s="4" t="s">
        <v>38</v>
      </c>
      <c r="AB4" s="4" t="s">
        <v>46</v>
      </c>
      <c r="AC4" s="4" t="s">
        <v>38</v>
      </c>
      <c r="AD4" s="4" t="s">
        <v>38</v>
      </c>
      <c r="AE4" s="4" t="s">
        <v>38</v>
      </c>
    </row>
    <row r="5" spans="1:31" x14ac:dyDescent="0.3">
      <c r="A5" s="4" t="s">
        <v>47</v>
      </c>
      <c r="B5" s="4" t="s">
        <v>31</v>
      </c>
      <c r="C5" s="4" t="s">
        <v>48</v>
      </c>
      <c r="D5" s="4" t="s">
        <v>33</v>
      </c>
      <c r="E5" s="1" t="s">
        <v>49</v>
      </c>
      <c r="F5" s="1" t="s">
        <v>50</v>
      </c>
      <c r="G5" s="4" t="s">
        <v>36</v>
      </c>
      <c r="H5" s="4" t="s">
        <v>37</v>
      </c>
      <c r="I5" s="4" t="s">
        <v>38</v>
      </c>
      <c r="J5" s="1" t="s">
        <v>38</v>
      </c>
      <c r="K5" s="1" t="s">
        <v>38</v>
      </c>
      <c r="L5" s="1" t="s">
        <v>38</v>
      </c>
      <c r="M5" s="4" t="s">
        <v>39</v>
      </c>
      <c r="N5" s="4" t="s">
        <v>38</v>
      </c>
      <c r="O5" s="4" t="s">
        <v>38</v>
      </c>
      <c r="P5" s="4" t="s">
        <v>38</v>
      </c>
      <c r="Q5" s="1" t="s">
        <v>40</v>
      </c>
      <c r="R5" s="4" t="s">
        <v>51</v>
      </c>
      <c r="S5" s="4" t="s">
        <v>42</v>
      </c>
      <c r="T5" s="4" t="s">
        <v>43</v>
      </c>
      <c r="U5" s="4" t="s">
        <v>39</v>
      </c>
      <c r="V5" s="4" t="s">
        <v>44</v>
      </c>
      <c r="W5" s="1" t="s">
        <v>38</v>
      </c>
      <c r="X5" s="4" t="s">
        <v>38</v>
      </c>
      <c r="Y5" s="4" t="s">
        <v>38</v>
      </c>
      <c r="Z5" s="4" t="s">
        <v>45</v>
      </c>
      <c r="AA5" s="4" t="s">
        <v>38</v>
      </c>
      <c r="AB5" s="4" t="s">
        <v>46</v>
      </c>
      <c r="AC5" s="4" t="s">
        <v>38</v>
      </c>
      <c r="AD5" s="4" t="s">
        <v>38</v>
      </c>
      <c r="AE5" s="4" t="s">
        <v>38</v>
      </c>
    </row>
    <row r="6" spans="1:31" x14ac:dyDescent="0.3">
      <c r="A6" s="4" t="s">
        <v>52</v>
      </c>
      <c r="B6" s="4" t="s">
        <v>31</v>
      </c>
      <c r="C6" s="4" t="s">
        <v>53</v>
      </c>
      <c r="D6" s="4" t="s">
        <v>33</v>
      </c>
      <c r="E6" s="1" t="s">
        <v>54</v>
      </c>
      <c r="F6" s="1" t="s">
        <v>55</v>
      </c>
      <c r="G6" s="4" t="s">
        <v>36</v>
      </c>
      <c r="H6" s="4" t="s">
        <v>37</v>
      </c>
      <c r="I6" s="4" t="s">
        <v>38</v>
      </c>
      <c r="J6" s="1" t="s">
        <v>38</v>
      </c>
      <c r="K6" s="1" t="s">
        <v>38</v>
      </c>
      <c r="L6" s="1" t="s">
        <v>38</v>
      </c>
      <c r="M6" s="4" t="s">
        <v>31</v>
      </c>
      <c r="N6" s="4" t="s">
        <v>38</v>
      </c>
      <c r="O6" s="4" t="s">
        <v>38</v>
      </c>
      <c r="P6" s="4" t="s">
        <v>38</v>
      </c>
      <c r="Q6" s="1" t="s">
        <v>40</v>
      </c>
      <c r="R6" s="4" t="s">
        <v>51</v>
      </c>
      <c r="S6" s="4" t="s">
        <v>42</v>
      </c>
      <c r="T6" s="4" t="s">
        <v>43</v>
      </c>
      <c r="U6" s="4" t="s">
        <v>31</v>
      </c>
      <c r="V6" s="4" t="s">
        <v>56</v>
      </c>
      <c r="W6" s="1" t="s">
        <v>38</v>
      </c>
      <c r="X6" s="4" t="s">
        <v>38</v>
      </c>
      <c r="Y6" s="4" t="s">
        <v>38</v>
      </c>
      <c r="Z6" s="4" t="s">
        <v>45</v>
      </c>
      <c r="AA6" s="4" t="s">
        <v>38</v>
      </c>
      <c r="AB6" s="4" t="s">
        <v>46</v>
      </c>
      <c r="AC6" s="4" t="s">
        <v>38</v>
      </c>
      <c r="AD6" s="4" t="s">
        <v>38</v>
      </c>
      <c r="AE6" s="4" t="s">
        <v>38</v>
      </c>
    </row>
    <row r="7" spans="1:31" x14ac:dyDescent="0.3">
      <c r="A7" s="4" t="s">
        <v>57</v>
      </c>
      <c r="B7" s="4" t="s">
        <v>58</v>
      </c>
      <c r="C7" s="4" t="s">
        <v>59</v>
      </c>
      <c r="D7" s="4" t="s">
        <v>33</v>
      </c>
      <c r="E7" s="1" t="s">
        <v>60</v>
      </c>
      <c r="F7" s="1" t="s">
        <v>61</v>
      </c>
      <c r="G7" s="4" t="s">
        <v>36</v>
      </c>
      <c r="H7" s="4" t="s">
        <v>37</v>
      </c>
      <c r="I7" s="4" t="s">
        <v>38</v>
      </c>
      <c r="J7" s="1" t="s">
        <v>38</v>
      </c>
      <c r="K7" s="1" t="s">
        <v>38</v>
      </c>
      <c r="L7" s="1" t="s">
        <v>38</v>
      </c>
      <c r="M7" s="4" t="s">
        <v>31</v>
      </c>
      <c r="N7" s="4" t="s">
        <v>38</v>
      </c>
      <c r="O7" s="4" t="s">
        <v>38</v>
      </c>
      <c r="P7" s="4" t="s">
        <v>38</v>
      </c>
      <c r="Q7" s="1" t="s">
        <v>40</v>
      </c>
      <c r="R7" s="4" t="s">
        <v>51</v>
      </c>
      <c r="S7" s="4" t="s">
        <v>42</v>
      </c>
      <c r="T7" s="4" t="s">
        <v>62</v>
      </c>
      <c r="U7" s="4" t="s">
        <v>31</v>
      </c>
      <c r="V7" s="4" t="s">
        <v>44</v>
      </c>
      <c r="W7" s="1" t="s">
        <v>38</v>
      </c>
      <c r="X7" s="4" t="s">
        <v>38</v>
      </c>
      <c r="Y7" s="4" t="s">
        <v>38</v>
      </c>
      <c r="Z7" s="4" t="s">
        <v>45</v>
      </c>
      <c r="AA7" s="4" t="s">
        <v>38</v>
      </c>
      <c r="AB7" s="4" t="s">
        <v>46</v>
      </c>
      <c r="AC7" s="4" t="s">
        <v>38</v>
      </c>
      <c r="AD7" s="4" t="s">
        <v>38</v>
      </c>
      <c r="AE7" s="4" t="s">
        <v>38</v>
      </c>
    </row>
    <row r="8" spans="1:31" x14ac:dyDescent="0.3">
      <c r="A8" s="4" t="s">
        <v>63</v>
      </c>
      <c r="B8" s="4" t="s">
        <v>58</v>
      </c>
      <c r="C8" s="4" t="s">
        <v>64</v>
      </c>
      <c r="D8" s="4" t="s">
        <v>33</v>
      </c>
      <c r="E8" s="1" t="s">
        <v>65</v>
      </c>
      <c r="F8" s="1" t="s">
        <v>66</v>
      </c>
      <c r="G8" s="4" t="s">
        <v>36</v>
      </c>
      <c r="H8" s="4" t="s">
        <v>37</v>
      </c>
      <c r="I8" s="4" t="s">
        <v>38</v>
      </c>
      <c r="J8" s="1" t="s">
        <v>38</v>
      </c>
      <c r="K8" s="1" t="s">
        <v>38</v>
      </c>
      <c r="L8" s="1" t="s">
        <v>38</v>
      </c>
      <c r="M8" s="4" t="s">
        <v>58</v>
      </c>
      <c r="N8" s="4" t="s">
        <v>38</v>
      </c>
      <c r="O8" s="4" t="s">
        <v>38</v>
      </c>
      <c r="P8" s="4" t="s">
        <v>38</v>
      </c>
      <c r="Q8" s="1" t="s">
        <v>67</v>
      </c>
      <c r="R8" s="4" t="s">
        <v>51</v>
      </c>
      <c r="S8" s="4" t="s">
        <v>42</v>
      </c>
      <c r="T8" s="4" t="s">
        <v>68</v>
      </c>
      <c r="U8" s="4" t="s">
        <v>58</v>
      </c>
      <c r="V8" s="4" t="s">
        <v>56</v>
      </c>
      <c r="W8" s="1" t="s">
        <v>69</v>
      </c>
      <c r="X8" s="4" t="s">
        <v>38</v>
      </c>
      <c r="Y8" s="4" t="s">
        <v>38</v>
      </c>
      <c r="Z8" s="4" t="s">
        <v>45</v>
      </c>
      <c r="AA8" s="4" t="s">
        <v>38</v>
      </c>
      <c r="AB8" s="4" t="s">
        <v>46</v>
      </c>
      <c r="AC8" s="4" t="s">
        <v>38</v>
      </c>
      <c r="AD8" s="4" t="s">
        <v>38</v>
      </c>
      <c r="AE8" s="4" t="s">
        <v>38</v>
      </c>
    </row>
    <row r="9" spans="1:31" x14ac:dyDescent="0.3">
      <c r="A9" s="4" t="s">
        <v>70</v>
      </c>
      <c r="B9" s="4" t="s">
        <v>71</v>
      </c>
      <c r="C9" s="4" t="s">
        <v>72</v>
      </c>
      <c r="D9" s="4" t="s">
        <v>33</v>
      </c>
      <c r="E9" s="1" t="s">
        <v>73</v>
      </c>
      <c r="F9" s="1" t="s">
        <v>74</v>
      </c>
      <c r="G9" s="4" t="s">
        <v>36</v>
      </c>
      <c r="H9" s="4" t="s">
        <v>37</v>
      </c>
      <c r="I9" s="4" t="s">
        <v>38</v>
      </c>
      <c r="J9" s="1" t="s">
        <v>38</v>
      </c>
      <c r="K9" s="1" t="s">
        <v>38</v>
      </c>
      <c r="L9" s="1" t="s">
        <v>38</v>
      </c>
      <c r="M9" s="4" t="s">
        <v>71</v>
      </c>
      <c r="N9" s="4" t="s">
        <v>38</v>
      </c>
      <c r="O9" s="4" t="s">
        <v>38</v>
      </c>
      <c r="P9" s="4" t="s">
        <v>38</v>
      </c>
      <c r="Q9" s="1" t="s">
        <v>67</v>
      </c>
      <c r="R9" s="4" t="s">
        <v>51</v>
      </c>
      <c r="S9" s="4" t="s">
        <v>42</v>
      </c>
      <c r="T9" s="4" t="s">
        <v>75</v>
      </c>
      <c r="U9" s="4" t="s">
        <v>71</v>
      </c>
      <c r="V9" s="4" t="s">
        <v>56</v>
      </c>
      <c r="W9" s="1" t="s">
        <v>69</v>
      </c>
      <c r="X9" s="4" t="s">
        <v>38</v>
      </c>
      <c r="Y9" s="4" t="s">
        <v>38</v>
      </c>
      <c r="Z9" s="4" t="s">
        <v>45</v>
      </c>
      <c r="AA9" s="4" t="s">
        <v>38</v>
      </c>
      <c r="AB9" s="4" t="s">
        <v>46</v>
      </c>
      <c r="AC9" s="4" t="s">
        <v>38</v>
      </c>
      <c r="AD9" s="4" t="s">
        <v>38</v>
      </c>
      <c r="AE9" s="4" t="s">
        <v>38</v>
      </c>
    </row>
    <row r="10" spans="1:31" x14ac:dyDescent="0.3">
      <c r="A10" s="4" t="s">
        <v>76</v>
      </c>
      <c r="B10" s="4" t="s">
        <v>77</v>
      </c>
      <c r="C10" s="4" t="s">
        <v>78</v>
      </c>
      <c r="D10" s="4" t="s">
        <v>33</v>
      </c>
      <c r="E10" s="1" t="s">
        <v>79</v>
      </c>
      <c r="F10" s="1" t="s">
        <v>80</v>
      </c>
      <c r="G10" s="4" t="s">
        <v>36</v>
      </c>
      <c r="H10" s="4" t="s">
        <v>37</v>
      </c>
      <c r="I10" s="4" t="s">
        <v>81</v>
      </c>
      <c r="J10" s="1" t="s">
        <v>82</v>
      </c>
      <c r="K10" s="1" t="s">
        <v>38</v>
      </c>
      <c r="L10" s="1" t="s">
        <v>38</v>
      </c>
      <c r="M10" s="4" t="s">
        <v>71</v>
      </c>
      <c r="N10" s="4" t="s">
        <v>71</v>
      </c>
      <c r="O10" s="4" t="s">
        <v>36</v>
      </c>
      <c r="P10" s="4" t="s">
        <v>83</v>
      </c>
      <c r="Q10" s="1" t="s">
        <v>84</v>
      </c>
      <c r="R10" s="4" t="s">
        <v>51</v>
      </c>
      <c r="S10" s="4" t="s">
        <v>42</v>
      </c>
      <c r="T10" s="4" t="s">
        <v>68</v>
      </c>
      <c r="U10" s="4" t="s">
        <v>71</v>
      </c>
      <c r="V10" s="4" t="s">
        <v>85</v>
      </c>
      <c r="W10" s="1" t="s">
        <v>38</v>
      </c>
      <c r="X10" s="4" t="s">
        <v>38</v>
      </c>
      <c r="Y10" s="4" t="s">
        <v>38</v>
      </c>
      <c r="Z10" s="4" t="s">
        <v>45</v>
      </c>
      <c r="AA10" s="4" t="s">
        <v>38</v>
      </c>
      <c r="AB10" s="4" t="s">
        <v>46</v>
      </c>
      <c r="AC10" s="4" t="s">
        <v>86</v>
      </c>
      <c r="AD10" s="4" t="s">
        <v>38</v>
      </c>
      <c r="AE10" s="4" t="s">
        <v>1171</v>
      </c>
    </row>
    <row r="11" spans="1:31" x14ac:dyDescent="0.3">
      <c r="A11" s="4" t="s">
        <v>87</v>
      </c>
      <c r="B11" s="4" t="s">
        <v>77</v>
      </c>
      <c r="C11" s="4" t="s">
        <v>64</v>
      </c>
      <c r="D11" s="4" t="s">
        <v>33</v>
      </c>
      <c r="E11" s="1" t="s">
        <v>88</v>
      </c>
      <c r="F11" s="1" t="s">
        <v>89</v>
      </c>
      <c r="G11" s="4" t="s">
        <v>36</v>
      </c>
      <c r="H11" s="4" t="s">
        <v>37</v>
      </c>
      <c r="I11" s="4" t="s">
        <v>38</v>
      </c>
      <c r="J11" s="1" t="s">
        <v>38</v>
      </c>
      <c r="K11" s="1" t="s">
        <v>38</v>
      </c>
      <c r="L11" s="1" t="s">
        <v>38</v>
      </c>
      <c r="M11" s="4" t="s">
        <v>77</v>
      </c>
      <c r="N11" s="4" t="s">
        <v>38</v>
      </c>
      <c r="O11" s="4" t="s">
        <v>38</v>
      </c>
      <c r="P11" s="4" t="s">
        <v>38</v>
      </c>
      <c r="Q11" s="1" t="s">
        <v>67</v>
      </c>
      <c r="R11" s="4" t="s">
        <v>51</v>
      </c>
      <c r="S11" s="4" t="s">
        <v>42</v>
      </c>
      <c r="T11" s="4" t="s">
        <v>90</v>
      </c>
      <c r="U11" s="4" t="s">
        <v>77</v>
      </c>
      <c r="V11" s="4" t="s">
        <v>56</v>
      </c>
      <c r="W11" s="1" t="s">
        <v>69</v>
      </c>
      <c r="X11" s="4" t="s">
        <v>38</v>
      </c>
      <c r="Y11" s="4" t="s">
        <v>38</v>
      </c>
      <c r="Z11" s="4" t="s">
        <v>45</v>
      </c>
      <c r="AA11" s="4" t="s">
        <v>38</v>
      </c>
      <c r="AB11" s="4" t="s">
        <v>46</v>
      </c>
      <c r="AC11" s="4" t="s">
        <v>38</v>
      </c>
      <c r="AD11" s="4" t="s">
        <v>38</v>
      </c>
      <c r="AE11" s="4" t="s">
        <v>38</v>
      </c>
    </row>
    <row r="12" spans="1:31" x14ac:dyDescent="0.3">
      <c r="A12" s="4" t="s">
        <v>91</v>
      </c>
      <c r="B12" s="4" t="s">
        <v>77</v>
      </c>
      <c r="C12" s="4" t="s">
        <v>92</v>
      </c>
      <c r="D12" s="4" t="s">
        <v>33</v>
      </c>
      <c r="E12" s="1" t="s">
        <v>93</v>
      </c>
      <c r="F12" s="1" t="s">
        <v>94</v>
      </c>
      <c r="G12" s="4" t="s">
        <v>36</v>
      </c>
      <c r="H12" s="4" t="s">
        <v>38</v>
      </c>
      <c r="I12" s="4" t="s">
        <v>38</v>
      </c>
      <c r="J12" s="1" t="s">
        <v>38</v>
      </c>
      <c r="K12" s="1" t="s">
        <v>38</v>
      </c>
      <c r="L12" s="1" t="s">
        <v>38</v>
      </c>
      <c r="M12" s="4" t="s">
        <v>38</v>
      </c>
      <c r="N12" s="4" t="s">
        <v>38</v>
      </c>
      <c r="O12" s="4" t="s">
        <v>38</v>
      </c>
      <c r="P12" s="4" t="s">
        <v>38</v>
      </c>
      <c r="Q12" s="1" t="s">
        <v>95</v>
      </c>
      <c r="R12" s="4" t="s">
        <v>51</v>
      </c>
      <c r="S12" s="4" t="s">
        <v>38</v>
      </c>
      <c r="T12" s="4" t="s">
        <v>68</v>
      </c>
      <c r="U12" s="4" t="s">
        <v>77</v>
      </c>
      <c r="V12" s="4" t="s">
        <v>96</v>
      </c>
      <c r="W12" s="1" t="s">
        <v>38</v>
      </c>
      <c r="X12" s="4" t="s">
        <v>38</v>
      </c>
      <c r="Y12" s="4" t="s">
        <v>38</v>
      </c>
      <c r="Z12" s="4" t="s">
        <v>45</v>
      </c>
      <c r="AA12" s="4" t="s">
        <v>38</v>
      </c>
      <c r="AB12" s="4" t="s">
        <v>46</v>
      </c>
      <c r="AC12" s="4" t="s">
        <v>38</v>
      </c>
      <c r="AD12" s="4" t="s">
        <v>38</v>
      </c>
      <c r="AE12" s="4" t="s">
        <v>38</v>
      </c>
    </row>
    <row r="13" spans="1:31" x14ac:dyDescent="0.3">
      <c r="A13" s="4" t="s">
        <v>97</v>
      </c>
      <c r="B13" s="4" t="s">
        <v>98</v>
      </c>
      <c r="C13" s="4" t="s">
        <v>64</v>
      </c>
      <c r="D13" s="4" t="s">
        <v>33</v>
      </c>
      <c r="E13" s="1" t="s">
        <v>99</v>
      </c>
      <c r="F13" s="1" t="s">
        <v>100</v>
      </c>
      <c r="G13" s="4" t="s">
        <v>36</v>
      </c>
      <c r="H13" s="4" t="s">
        <v>37</v>
      </c>
      <c r="I13" s="4" t="s">
        <v>38</v>
      </c>
      <c r="J13" s="1" t="s">
        <v>38</v>
      </c>
      <c r="K13" s="1" t="s">
        <v>38</v>
      </c>
      <c r="L13" s="1" t="s">
        <v>38</v>
      </c>
      <c r="M13" s="4" t="s">
        <v>101</v>
      </c>
      <c r="N13" s="4" t="s">
        <v>38</v>
      </c>
      <c r="O13" s="4" t="s">
        <v>38</v>
      </c>
      <c r="P13" s="4" t="s">
        <v>38</v>
      </c>
      <c r="Q13" s="1" t="s">
        <v>67</v>
      </c>
      <c r="R13" s="4" t="s">
        <v>51</v>
      </c>
      <c r="S13" s="4" t="s">
        <v>42</v>
      </c>
      <c r="T13" s="4" t="s">
        <v>58</v>
      </c>
      <c r="U13" s="4" t="s">
        <v>101</v>
      </c>
      <c r="V13" s="4" t="s">
        <v>56</v>
      </c>
      <c r="W13" s="1" t="s">
        <v>69</v>
      </c>
      <c r="X13" s="4" t="s">
        <v>38</v>
      </c>
      <c r="Y13" s="4" t="s">
        <v>38</v>
      </c>
      <c r="Z13" s="4" t="s">
        <v>45</v>
      </c>
      <c r="AA13" s="4" t="s">
        <v>38</v>
      </c>
      <c r="AB13" s="4" t="s">
        <v>46</v>
      </c>
      <c r="AC13" s="4" t="s">
        <v>38</v>
      </c>
      <c r="AD13" s="4" t="s">
        <v>38</v>
      </c>
      <c r="AE13" s="4" t="s">
        <v>38</v>
      </c>
    </row>
    <row r="14" spans="1:31" x14ac:dyDescent="0.3">
      <c r="A14" s="4" t="s">
        <v>102</v>
      </c>
      <c r="B14" s="4" t="s">
        <v>98</v>
      </c>
      <c r="C14" s="4" t="s">
        <v>103</v>
      </c>
      <c r="D14" s="4" t="s">
        <v>33</v>
      </c>
      <c r="E14" s="1" t="s">
        <v>104</v>
      </c>
      <c r="F14" s="1" t="s">
        <v>105</v>
      </c>
      <c r="G14" s="4" t="s">
        <v>36</v>
      </c>
      <c r="H14" s="4" t="s">
        <v>37</v>
      </c>
      <c r="I14" s="4" t="s">
        <v>38</v>
      </c>
      <c r="J14" s="1" t="s">
        <v>38</v>
      </c>
      <c r="K14" s="1" t="s">
        <v>38</v>
      </c>
      <c r="L14" s="1" t="s">
        <v>38</v>
      </c>
      <c r="M14" s="4" t="s">
        <v>101</v>
      </c>
      <c r="N14" s="4" t="s">
        <v>38</v>
      </c>
      <c r="O14" s="4" t="s">
        <v>38</v>
      </c>
      <c r="P14" s="4" t="s">
        <v>38</v>
      </c>
      <c r="Q14" s="1" t="s">
        <v>40</v>
      </c>
      <c r="R14" s="4" t="s">
        <v>41</v>
      </c>
      <c r="S14" s="4" t="s">
        <v>42</v>
      </c>
      <c r="T14" s="4" t="s">
        <v>90</v>
      </c>
      <c r="U14" s="4" t="s">
        <v>101</v>
      </c>
      <c r="V14" s="4" t="s">
        <v>56</v>
      </c>
      <c r="W14" s="1" t="s">
        <v>38</v>
      </c>
      <c r="X14" s="4" t="s">
        <v>38</v>
      </c>
      <c r="Y14" s="4" t="s">
        <v>38</v>
      </c>
      <c r="Z14" s="4" t="s">
        <v>45</v>
      </c>
      <c r="AA14" s="4" t="s">
        <v>38</v>
      </c>
      <c r="AB14" s="4" t="s">
        <v>46</v>
      </c>
      <c r="AC14" s="4" t="s">
        <v>38</v>
      </c>
      <c r="AD14" s="4" t="s">
        <v>38</v>
      </c>
      <c r="AE14" s="4" t="s">
        <v>38</v>
      </c>
    </row>
    <row r="15" spans="1:31" x14ac:dyDescent="0.3">
      <c r="A15" s="4" t="s">
        <v>106</v>
      </c>
      <c r="B15" s="4" t="s">
        <v>107</v>
      </c>
      <c r="C15" s="4" t="s">
        <v>108</v>
      </c>
      <c r="D15" s="4" t="s">
        <v>33</v>
      </c>
      <c r="E15" s="1" t="s">
        <v>109</v>
      </c>
      <c r="F15" s="1" t="s">
        <v>110</v>
      </c>
      <c r="G15" s="4" t="s">
        <v>36</v>
      </c>
      <c r="H15" s="4" t="s">
        <v>37</v>
      </c>
      <c r="I15" s="4" t="s">
        <v>38</v>
      </c>
      <c r="J15" s="1" t="s">
        <v>38</v>
      </c>
      <c r="K15" s="1" t="s">
        <v>38</v>
      </c>
      <c r="L15" s="1" t="s">
        <v>38</v>
      </c>
      <c r="M15" s="4" t="s">
        <v>101</v>
      </c>
      <c r="N15" s="4" t="s">
        <v>38</v>
      </c>
      <c r="O15" s="4" t="s">
        <v>38</v>
      </c>
      <c r="P15" s="4" t="s">
        <v>38</v>
      </c>
      <c r="Q15" s="1" t="s">
        <v>40</v>
      </c>
      <c r="R15" s="4" t="s">
        <v>41</v>
      </c>
      <c r="S15" s="4" t="s">
        <v>42</v>
      </c>
      <c r="T15" s="4" t="s">
        <v>39</v>
      </c>
      <c r="U15" s="4" t="s">
        <v>101</v>
      </c>
      <c r="V15" s="4" t="s">
        <v>44</v>
      </c>
      <c r="W15" s="1" t="s">
        <v>38</v>
      </c>
      <c r="X15" s="4" t="s">
        <v>38</v>
      </c>
      <c r="Y15" s="4" t="s">
        <v>38</v>
      </c>
      <c r="Z15" s="4" t="s">
        <v>45</v>
      </c>
      <c r="AA15" s="4" t="s">
        <v>38</v>
      </c>
      <c r="AB15" s="4" t="s">
        <v>46</v>
      </c>
      <c r="AC15" s="4" t="s">
        <v>38</v>
      </c>
      <c r="AD15" s="4" t="s">
        <v>38</v>
      </c>
      <c r="AE15" s="4" t="s">
        <v>38</v>
      </c>
    </row>
    <row r="16" spans="1:31" x14ac:dyDescent="0.3">
      <c r="A16" s="4" t="s">
        <v>111</v>
      </c>
      <c r="B16" s="4" t="s">
        <v>107</v>
      </c>
      <c r="C16" s="4" t="s">
        <v>112</v>
      </c>
      <c r="D16" s="4" t="s">
        <v>113</v>
      </c>
      <c r="E16" s="1" t="s">
        <v>114</v>
      </c>
      <c r="F16" s="1" t="s">
        <v>115</v>
      </c>
      <c r="G16" s="4" t="s">
        <v>36</v>
      </c>
      <c r="H16" s="4" t="s">
        <v>37</v>
      </c>
      <c r="I16" s="4" t="s">
        <v>81</v>
      </c>
      <c r="J16" s="1" t="s">
        <v>116</v>
      </c>
      <c r="K16" s="1" t="s">
        <v>38</v>
      </c>
      <c r="L16" s="1" t="s">
        <v>38</v>
      </c>
      <c r="M16" s="4" t="s">
        <v>77</v>
      </c>
      <c r="N16" s="4" t="s">
        <v>77</v>
      </c>
      <c r="O16" s="4" t="s">
        <v>36</v>
      </c>
      <c r="P16" s="4" t="s">
        <v>83</v>
      </c>
      <c r="Q16" s="1" t="s">
        <v>84</v>
      </c>
      <c r="R16" s="4" t="s">
        <v>51</v>
      </c>
      <c r="S16" s="4" t="s">
        <v>42</v>
      </c>
      <c r="T16" s="4" t="s">
        <v>39</v>
      </c>
      <c r="U16" s="4" t="s">
        <v>77</v>
      </c>
      <c r="V16" s="4" t="s">
        <v>117</v>
      </c>
      <c r="W16" s="1" t="s">
        <v>38</v>
      </c>
      <c r="X16" s="4" t="s">
        <v>38</v>
      </c>
      <c r="Y16" s="4" t="s">
        <v>38</v>
      </c>
      <c r="Z16" s="4" t="s">
        <v>86</v>
      </c>
      <c r="AA16" s="4" t="s">
        <v>118</v>
      </c>
      <c r="AB16" s="4" t="s">
        <v>46</v>
      </c>
      <c r="AC16" s="4" t="s">
        <v>86</v>
      </c>
      <c r="AD16" s="4" t="s">
        <v>38</v>
      </c>
      <c r="AE16" s="4" t="s">
        <v>1177</v>
      </c>
    </row>
    <row r="17" spans="1:31" x14ac:dyDescent="0.3">
      <c r="A17" s="4" t="s">
        <v>119</v>
      </c>
      <c r="B17" s="4" t="s">
        <v>107</v>
      </c>
      <c r="C17" s="4" t="s">
        <v>72</v>
      </c>
      <c r="D17" s="4" t="s">
        <v>33</v>
      </c>
      <c r="E17" s="1" t="s">
        <v>120</v>
      </c>
      <c r="F17" s="1" t="s">
        <v>121</v>
      </c>
      <c r="G17" s="4" t="s">
        <v>36</v>
      </c>
      <c r="H17" s="4" t="s">
        <v>37</v>
      </c>
      <c r="I17" s="4" t="s">
        <v>38</v>
      </c>
      <c r="J17" s="1" t="s">
        <v>38</v>
      </c>
      <c r="K17" s="1" t="s">
        <v>38</v>
      </c>
      <c r="L17" s="1" t="s">
        <v>38</v>
      </c>
      <c r="M17" s="4" t="s">
        <v>107</v>
      </c>
      <c r="N17" s="4" t="s">
        <v>38</v>
      </c>
      <c r="O17" s="4" t="s">
        <v>38</v>
      </c>
      <c r="P17" s="4" t="s">
        <v>38</v>
      </c>
      <c r="Q17" s="1" t="s">
        <v>67</v>
      </c>
      <c r="R17" s="4" t="s">
        <v>51</v>
      </c>
      <c r="S17" s="4" t="s">
        <v>42</v>
      </c>
      <c r="T17" s="4" t="s">
        <v>71</v>
      </c>
      <c r="U17" s="4" t="s">
        <v>107</v>
      </c>
      <c r="V17" s="4" t="s">
        <v>56</v>
      </c>
      <c r="W17" s="1" t="s">
        <v>69</v>
      </c>
      <c r="X17" s="4" t="s">
        <v>38</v>
      </c>
      <c r="Y17" s="4" t="s">
        <v>38</v>
      </c>
      <c r="Z17" s="4" t="s">
        <v>45</v>
      </c>
      <c r="AA17" s="4" t="s">
        <v>38</v>
      </c>
      <c r="AB17" s="4" t="s">
        <v>46</v>
      </c>
      <c r="AC17" s="4" t="s">
        <v>38</v>
      </c>
      <c r="AD17" s="4" t="s">
        <v>38</v>
      </c>
      <c r="AE17" s="4" t="s">
        <v>38</v>
      </c>
    </row>
    <row r="18" spans="1:31" x14ac:dyDescent="0.3">
      <c r="A18" s="4" t="s">
        <v>122</v>
      </c>
      <c r="B18" s="4" t="s">
        <v>123</v>
      </c>
      <c r="C18" s="4" t="s">
        <v>124</v>
      </c>
      <c r="D18" s="4" t="s">
        <v>33</v>
      </c>
      <c r="E18" s="1" t="s">
        <v>125</v>
      </c>
      <c r="F18" s="1" t="s">
        <v>126</v>
      </c>
      <c r="G18" s="4" t="s">
        <v>36</v>
      </c>
      <c r="H18" s="4" t="s">
        <v>37</v>
      </c>
      <c r="I18" s="4" t="s">
        <v>38</v>
      </c>
      <c r="J18" s="1" t="s">
        <v>38</v>
      </c>
      <c r="K18" s="1" t="s">
        <v>38</v>
      </c>
      <c r="L18" s="1" t="s">
        <v>38</v>
      </c>
      <c r="M18" s="4" t="s">
        <v>107</v>
      </c>
      <c r="N18" s="4" t="s">
        <v>38</v>
      </c>
      <c r="O18" s="4" t="s">
        <v>38</v>
      </c>
      <c r="P18" s="4" t="s">
        <v>38</v>
      </c>
      <c r="Q18" s="1" t="s">
        <v>40</v>
      </c>
      <c r="R18" s="4" t="s">
        <v>41</v>
      </c>
      <c r="S18" s="4" t="s">
        <v>42</v>
      </c>
      <c r="T18" s="4" t="s">
        <v>31</v>
      </c>
      <c r="U18" s="4" t="s">
        <v>107</v>
      </c>
      <c r="V18" s="4" t="s">
        <v>44</v>
      </c>
      <c r="W18" s="1" t="s">
        <v>38</v>
      </c>
      <c r="X18" s="4" t="s">
        <v>38</v>
      </c>
      <c r="Y18" s="4" t="s">
        <v>38</v>
      </c>
      <c r="Z18" s="4" t="s">
        <v>45</v>
      </c>
      <c r="AA18" s="4" t="s">
        <v>38</v>
      </c>
      <c r="AB18" s="4" t="s">
        <v>46</v>
      </c>
      <c r="AC18" s="4" t="s">
        <v>38</v>
      </c>
      <c r="AD18" s="4" t="s">
        <v>38</v>
      </c>
      <c r="AE18" s="4" t="s">
        <v>38</v>
      </c>
    </row>
    <row r="19" spans="1:31" x14ac:dyDescent="0.3">
      <c r="A19" s="4" t="s">
        <v>127</v>
      </c>
      <c r="B19" s="4" t="s">
        <v>128</v>
      </c>
      <c r="C19" s="4" t="s">
        <v>129</v>
      </c>
      <c r="D19" s="4" t="s">
        <v>33</v>
      </c>
      <c r="E19" s="1" t="s">
        <v>130</v>
      </c>
      <c r="F19" s="1" t="s">
        <v>131</v>
      </c>
      <c r="G19" s="4" t="s">
        <v>36</v>
      </c>
      <c r="H19" s="4" t="s">
        <v>37</v>
      </c>
      <c r="I19" s="4" t="s">
        <v>38</v>
      </c>
      <c r="J19" s="1" t="s">
        <v>38</v>
      </c>
      <c r="K19" s="1" t="s">
        <v>38</v>
      </c>
      <c r="L19" s="1" t="s">
        <v>38</v>
      </c>
      <c r="M19" s="4" t="s">
        <v>128</v>
      </c>
      <c r="N19" s="4" t="s">
        <v>38</v>
      </c>
      <c r="O19" s="4" t="s">
        <v>38</v>
      </c>
      <c r="P19" s="4" t="s">
        <v>38</v>
      </c>
      <c r="Q19" s="1" t="s">
        <v>40</v>
      </c>
      <c r="R19" s="4" t="s">
        <v>51</v>
      </c>
      <c r="S19" s="4" t="s">
        <v>42</v>
      </c>
      <c r="T19" s="4" t="s">
        <v>71</v>
      </c>
      <c r="U19" s="4" t="s">
        <v>128</v>
      </c>
      <c r="V19" s="4" t="s">
        <v>56</v>
      </c>
      <c r="W19" s="1" t="s">
        <v>38</v>
      </c>
      <c r="X19" s="4" t="s">
        <v>38</v>
      </c>
      <c r="Y19" s="4" t="s">
        <v>38</v>
      </c>
      <c r="Z19" s="4" t="s">
        <v>45</v>
      </c>
      <c r="AA19" s="4" t="s">
        <v>38</v>
      </c>
      <c r="AB19" s="4" t="s">
        <v>46</v>
      </c>
      <c r="AC19" s="4" t="s">
        <v>38</v>
      </c>
      <c r="AD19" s="4" t="s">
        <v>38</v>
      </c>
      <c r="AE19" s="4" t="s">
        <v>38</v>
      </c>
    </row>
    <row r="20" spans="1:31" x14ac:dyDescent="0.3">
      <c r="A20" s="4" t="s">
        <v>132</v>
      </c>
      <c r="B20" s="4" t="s">
        <v>128</v>
      </c>
      <c r="C20" s="4" t="s">
        <v>64</v>
      </c>
      <c r="D20" s="4" t="s">
        <v>33</v>
      </c>
      <c r="E20" s="1" t="s">
        <v>133</v>
      </c>
      <c r="F20" s="1" t="s">
        <v>134</v>
      </c>
      <c r="G20" s="4" t="s">
        <v>36</v>
      </c>
      <c r="H20" s="4" t="s">
        <v>37</v>
      </c>
      <c r="I20" s="4" t="s">
        <v>38</v>
      </c>
      <c r="J20" s="1" t="s">
        <v>38</v>
      </c>
      <c r="K20" s="1" t="s">
        <v>38</v>
      </c>
      <c r="L20" s="1" t="s">
        <v>38</v>
      </c>
      <c r="M20" s="4" t="s">
        <v>128</v>
      </c>
      <c r="N20" s="4" t="s">
        <v>38</v>
      </c>
      <c r="O20" s="4" t="s">
        <v>38</v>
      </c>
      <c r="P20" s="4" t="s">
        <v>38</v>
      </c>
      <c r="Q20" s="1" t="s">
        <v>67</v>
      </c>
      <c r="R20" s="4" t="s">
        <v>51</v>
      </c>
      <c r="S20" s="4" t="s">
        <v>42</v>
      </c>
      <c r="T20" s="4" t="s">
        <v>135</v>
      </c>
      <c r="U20" s="4" t="s">
        <v>128</v>
      </c>
      <c r="V20" s="4" t="s">
        <v>56</v>
      </c>
      <c r="W20" s="1" t="s">
        <v>69</v>
      </c>
      <c r="X20" s="4" t="s">
        <v>38</v>
      </c>
      <c r="Y20" s="4" t="s">
        <v>38</v>
      </c>
      <c r="Z20" s="4" t="s">
        <v>45</v>
      </c>
      <c r="AA20" s="4" t="s">
        <v>38</v>
      </c>
      <c r="AB20" s="4" t="s">
        <v>46</v>
      </c>
      <c r="AC20" s="4" t="s">
        <v>38</v>
      </c>
      <c r="AD20" s="4" t="s">
        <v>38</v>
      </c>
      <c r="AE20" s="4" t="s">
        <v>38</v>
      </c>
    </row>
    <row r="21" spans="1:31" x14ac:dyDescent="0.3">
      <c r="A21" s="4" t="s">
        <v>136</v>
      </c>
      <c r="B21" s="4" t="s">
        <v>137</v>
      </c>
      <c r="C21" s="4" t="s">
        <v>138</v>
      </c>
      <c r="D21" s="4" t="s">
        <v>33</v>
      </c>
      <c r="E21" s="1" t="s">
        <v>139</v>
      </c>
      <c r="F21" s="1" t="s">
        <v>140</v>
      </c>
      <c r="G21" s="4" t="s">
        <v>141</v>
      </c>
      <c r="H21" s="4" t="s">
        <v>37</v>
      </c>
      <c r="I21" s="4" t="s">
        <v>38</v>
      </c>
      <c r="J21" s="1" t="s">
        <v>38</v>
      </c>
      <c r="K21" s="1" t="s">
        <v>38</v>
      </c>
      <c r="L21" s="1" t="s">
        <v>38</v>
      </c>
      <c r="M21" s="4" t="s">
        <v>128</v>
      </c>
      <c r="N21" s="4" t="s">
        <v>38</v>
      </c>
      <c r="O21" s="4" t="s">
        <v>38</v>
      </c>
      <c r="P21" s="4" t="s">
        <v>38</v>
      </c>
      <c r="Q21" s="1" t="s">
        <v>40</v>
      </c>
      <c r="R21" s="4" t="s">
        <v>51</v>
      </c>
      <c r="S21" s="4" t="s">
        <v>42</v>
      </c>
      <c r="T21" s="4" t="s">
        <v>142</v>
      </c>
      <c r="U21" s="4" t="s">
        <v>128</v>
      </c>
      <c r="V21" s="4" t="s">
        <v>44</v>
      </c>
      <c r="W21" s="1" t="s">
        <v>38</v>
      </c>
      <c r="X21" s="4" t="s">
        <v>38</v>
      </c>
      <c r="Y21" s="4" t="s">
        <v>38</v>
      </c>
      <c r="Z21" s="4" t="s">
        <v>45</v>
      </c>
      <c r="AA21" s="4" t="s">
        <v>38</v>
      </c>
      <c r="AB21" s="4" t="s">
        <v>46</v>
      </c>
      <c r="AC21" s="4" t="s">
        <v>38</v>
      </c>
      <c r="AD21" s="4" t="s">
        <v>38</v>
      </c>
      <c r="AE21" s="4" t="s">
        <v>38</v>
      </c>
    </row>
    <row r="22" spans="1:31" x14ac:dyDescent="0.3">
      <c r="A22" s="4" t="s">
        <v>143</v>
      </c>
      <c r="B22" s="4" t="s">
        <v>137</v>
      </c>
      <c r="C22" s="4" t="s">
        <v>138</v>
      </c>
      <c r="D22" s="4" t="s">
        <v>33</v>
      </c>
      <c r="E22" s="1" t="s">
        <v>144</v>
      </c>
      <c r="F22" s="1" t="s">
        <v>145</v>
      </c>
      <c r="G22" s="4" t="s">
        <v>141</v>
      </c>
      <c r="H22" s="4" t="s">
        <v>37</v>
      </c>
      <c r="I22" s="4" t="s">
        <v>38</v>
      </c>
      <c r="J22" s="1" t="s">
        <v>38</v>
      </c>
      <c r="K22" s="1" t="s">
        <v>38</v>
      </c>
      <c r="L22" s="1" t="s">
        <v>38</v>
      </c>
      <c r="M22" s="4" t="s">
        <v>137</v>
      </c>
      <c r="N22" s="4" t="s">
        <v>38</v>
      </c>
      <c r="O22" s="4" t="s">
        <v>38</v>
      </c>
      <c r="P22" s="4" t="s">
        <v>38</v>
      </c>
      <c r="Q22" s="1" t="s">
        <v>40</v>
      </c>
      <c r="R22" s="4" t="s">
        <v>51</v>
      </c>
      <c r="S22" s="4" t="s">
        <v>42</v>
      </c>
      <c r="T22" s="4" t="s">
        <v>142</v>
      </c>
      <c r="U22" s="4" t="s">
        <v>137</v>
      </c>
      <c r="V22" s="4" t="s">
        <v>56</v>
      </c>
      <c r="W22" s="1" t="s">
        <v>38</v>
      </c>
      <c r="X22" s="4" t="s">
        <v>38</v>
      </c>
      <c r="Y22" s="4" t="s">
        <v>38</v>
      </c>
      <c r="Z22" s="4" t="s">
        <v>45</v>
      </c>
      <c r="AA22" s="4" t="s">
        <v>38</v>
      </c>
      <c r="AB22" s="4" t="s">
        <v>46</v>
      </c>
      <c r="AC22" s="4" t="s">
        <v>38</v>
      </c>
      <c r="AD22" s="4" t="s">
        <v>38</v>
      </c>
      <c r="AE22" s="4" t="s">
        <v>38</v>
      </c>
    </row>
    <row r="23" spans="1:31" x14ac:dyDescent="0.3">
      <c r="A23" s="4" t="s">
        <v>146</v>
      </c>
      <c r="B23" s="4" t="s">
        <v>147</v>
      </c>
      <c r="C23" s="4" t="s">
        <v>148</v>
      </c>
      <c r="D23" s="4" t="s">
        <v>33</v>
      </c>
      <c r="E23" s="1" t="s">
        <v>149</v>
      </c>
      <c r="F23" s="1" t="s">
        <v>150</v>
      </c>
      <c r="G23" s="4" t="s">
        <v>36</v>
      </c>
      <c r="H23" s="4" t="s">
        <v>37</v>
      </c>
      <c r="I23" s="4" t="s">
        <v>38</v>
      </c>
      <c r="J23" s="1" t="s">
        <v>38</v>
      </c>
      <c r="K23" s="1" t="s">
        <v>38</v>
      </c>
      <c r="L23" s="1" t="s">
        <v>38</v>
      </c>
      <c r="M23" s="4" t="s">
        <v>137</v>
      </c>
      <c r="N23" s="4" t="s">
        <v>38</v>
      </c>
      <c r="O23" s="4" t="s">
        <v>38</v>
      </c>
      <c r="P23" s="4" t="s">
        <v>38</v>
      </c>
      <c r="Q23" s="1" t="s">
        <v>67</v>
      </c>
      <c r="R23" s="4" t="s">
        <v>51</v>
      </c>
      <c r="S23" s="4" t="s">
        <v>42</v>
      </c>
      <c r="T23" s="4" t="s">
        <v>151</v>
      </c>
      <c r="U23" s="4" t="s">
        <v>137</v>
      </c>
      <c r="V23" s="4" t="s">
        <v>56</v>
      </c>
      <c r="W23" s="1" t="s">
        <v>69</v>
      </c>
      <c r="X23" s="4" t="s">
        <v>38</v>
      </c>
      <c r="Y23" s="4" t="s">
        <v>38</v>
      </c>
      <c r="Z23" s="4" t="s">
        <v>45</v>
      </c>
      <c r="AA23" s="4" t="s">
        <v>38</v>
      </c>
      <c r="AB23" s="4" t="s">
        <v>46</v>
      </c>
      <c r="AC23" s="4" t="s">
        <v>38</v>
      </c>
      <c r="AD23" s="4" t="s">
        <v>38</v>
      </c>
      <c r="AE23" s="4" t="s">
        <v>38</v>
      </c>
    </row>
    <row r="24" spans="1:31" x14ac:dyDescent="0.3">
      <c r="A24" s="4" t="s">
        <v>152</v>
      </c>
      <c r="B24" s="4" t="s">
        <v>153</v>
      </c>
      <c r="C24" s="4" t="s">
        <v>64</v>
      </c>
      <c r="D24" s="4" t="s">
        <v>33</v>
      </c>
      <c r="E24" s="1" t="s">
        <v>154</v>
      </c>
      <c r="F24" s="1" t="s">
        <v>155</v>
      </c>
      <c r="G24" s="4" t="s">
        <v>36</v>
      </c>
      <c r="H24" s="4" t="s">
        <v>37</v>
      </c>
      <c r="I24" s="4" t="s">
        <v>38</v>
      </c>
      <c r="J24" s="1" t="s">
        <v>38</v>
      </c>
      <c r="K24" s="1" t="s">
        <v>38</v>
      </c>
      <c r="L24" s="1" t="s">
        <v>38</v>
      </c>
      <c r="M24" s="4" t="s">
        <v>156</v>
      </c>
      <c r="N24" s="4" t="s">
        <v>38</v>
      </c>
      <c r="O24" s="4" t="s">
        <v>38</v>
      </c>
      <c r="P24" s="4" t="s">
        <v>38</v>
      </c>
      <c r="Q24" s="1" t="s">
        <v>67</v>
      </c>
      <c r="R24" s="4" t="s">
        <v>51</v>
      </c>
      <c r="S24" s="4" t="s">
        <v>42</v>
      </c>
      <c r="T24" s="4" t="s">
        <v>123</v>
      </c>
      <c r="U24" s="4" t="s">
        <v>156</v>
      </c>
      <c r="V24" s="4" t="s">
        <v>44</v>
      </c>
      <c r="W24" s="1" t="s">
        <v>69</v>
      </c>
      <c r="X24" s="4" t="s">
        <v>38</v>
      </c>
      <c r="Y24" s="4" t="s">
        <v>38</v>
      </c>
      <c r="Z24" s="4" t="s">
        <v>45</v>
      </c>
      <c r="AA24" s="4" t="s">
        <v>38</v>
      </c>
      <c r="AB24" s="4" t="s">
        <v>46</v>
      </c>
      <c r="AC24" s="4" t="s">
        <v>38</v>
      </c>
      <c r="AD24" s="4" t="s">
        <v>38</v>
      </c>
      <c r="AE24" s="4" t="s">
        <v>38</v>
      </c>
    </row>
    <row r="25" spans="1:31" x14ac:dyDescent="0.3">
      <c r="A25" s="4" t="s">
        <v>157</v>
      </c>
      <c r="B25" s="4" t="s">
        <v>153</v>
      </c>
      <c r="C25" s="4" t="s">
        <v>64</v>
      </c>
      <c r="D25" s="4" t="s">
        <v>33</v>
      </c>
      <c r="E25" s="1" t="s">
        <v>154</v>
      </c>
      <c r="F25" s="1" t="s">
        <v>155</v>
      </c>
      <c r="G25" s="4" t="s">
        <v>36</v>
      </c>
      <c r="H25" s="4" t="s">
        <v>37</v>
      </c>
      <c r="I25" s="4" t="s">
        <v>38</v>
      </c>
      <c r="J25" s="1" t="s">
        <v>38</v>
      </c>
      <c r="K25" s="1" t="s">
        <v>38</v>
      </c>
      <c r="L25" s="1" t="s">
        <v>38</v>
      </c>
      <c r="M25" s="4" t="s">
        <v>153</v>
      </c>
      <c r="N25" s="4" t="s">
        <v>38</v>
      </c>
      <c r="O25" s="4" t="s">
        <v>38</v>
      </c>
      <c r="P25" s="4" t="s">
        <v>38</v>
      </c>
      <c r="Q25" s="1" t="s">
        <v>67</v>
      </c>
      <c r="R25" s="4" t="s">
        <v>51</v>
      </c>
      <c r="S25" s="4" t="s">
        <v>42</v>
      </c>
      <c r="T25" s="4" t="s">
        <v>123</v>
      </c>
      <c r="U25" s="4" t="s">
        <v>153</v>
      </c>
      <c r="V25" s="4" t="s">
        <v>56</v>
      </c>
      <c r="W25" s="1" t="s">
        <v>69</v>
      </c>
      <c r="X25" s="4" t="s">
        <v>38</v>
      </c>
      <c r="Y25" s="4" t="s">
        <v>38</v>
      </c>
      <c r="Z25" s="4" t="s">
        <v>45</v>
      </c>
      <c r="AA25" s="4" t="s">
        <v>38</v>
      </c>
      <c r="AB25" s="4" t="s">
        <v>46</v>
      </c>
      <c r="AC25" s="4" t="s">
        <v>38</v>
      </c>
      <c r="AD25" s="4" t="s">
        <v>38</v>
      </c>
      <c r="AE25" s="4" t="s">
        <v>38</v>
      </c>
    </row>
    <row r="26" spans="1:31" x14ac:dyDescent="0.3">
      <c r="A26" s="4" t="s">
        <v>158</v>
      </c>
      <c r="B26" s="4" t="s">
        <v>153</v>
      </c>
      <c r="C26" s="4" t="s">
        <v>159</v>
      </c>
      <c r="D26" s="4" t="s">
        <v>33</v>
      </c>
      <c r="E26" s="1" t="s">
        <v>160</v>
      </c>
      <c r="F26" s="1" t="s">
        <v>161</v>
      </c>
      <c r="G26" s="4" t="s">
        <v>36</v>
      </c>
      <c r="H26" s="4" t="s">
        <v>37</v>
      </c>
      <c r="I26" s="4" t="s">
        <v>81</v>
      </c>
      <c r="J26" s="1" t="s">
        <v>116</v>
      </c>
      <c r="K26" s="1" t="s">
        <v>38</v>
      </c>
      <c r="L26" s="1" t="s">
        <v>38</v>
      </c>
      <c r="M26" s="4" t="s">
        <v>123</v>
      </c>
      <c r="N26" s="4" t="s">
        <v>123</v>
      </c>
      <c r="O26" s="4" t="s">
        <v>36</v>
      </c>
      <c r="P26" s="4" t="s">
        <v>83</v>
      </c>
      <c r="Q26" s="1" t="s">
        <v>84</v>
      </c>
      <c r="R26" s="4" t="s">
        <v>51</v>
      </c>
      <c r="S26" s="4" t="s">
        <v>42</v>
      </c>
      <c r="T26" s="4" t="s">
        <v>151</v>
      </c>
      <c r="U26" s="4" t="s">
        <v>123</v>
      </c>
      <c r="V26" s="4" t="s">
        <v>162</v>
      </c>
      <c r="W26" s="1" t="s">
        <v>38</v>
      </c>
      <c r="X26" s="4" t="s">
        <v>38</v>
      </c>
      <c r="Y26" s="4" t="s">
        <v>38</v>
      </c>
      <c r="Z26" s="4" t="s">
        <v>45</v>
      </c>
      <c r="AA26" s="4" t="s">
        <v>38</v>
      </c>
      <c r="AB26" s="4" t="s">
        <v>46</v>
      </c>
      <c r="AC26" s="4" t="s">
        <v>86</v>
      </c>
      <c r="AD26" s="4" t="s">
        <v>38</v>
      </c>
      <c r="AE26" s="4" t="s">
        <v>1171</v>
      </c>
    </row>
    <row r="27" spans="1:31" x14ac:dyDescent="0.3">
      <c r="A27" s="4" t="s">
        <v>163</v>
      </c>
      <c r="B27" s="4" t="s">
        <v>164</v>
      </c>
      <c r="C27" s="4" t="s">
        <v>64</v>
      </c>
      <c r="D27" s="4" t="s">
        <v>33</v>
      </c>
      <c r="E27" s="1" t="s">
        <v>165</v>
      </c>
      <c r="F27" s="1" t="s">
        <v>166</v>
      </c>
      <c r="G27" s="4" t="s">
        <v>36</v>
      </c>
      <c r="H27" s="4" t="s">
        <v>37</v>
      </c>
      <c r="I27" s="4" t="s">
        <v>38</v>
      </c>
      <c r="J27" s="1" t="s">
        <v>38</v>
      </c>
      <c r="K27" s="1" t="s">
        <v>38</v>
      </c>
      <c r="L27" s="1" t="s">
        <v>38</v>
      </c>
      <c r="M27" s="4" t="s">
        <v>167</v>
      </c>
      <c r="N27" s="4" t="s">
        <v>38</v>
      </c>
      <c r="O27" s="4" t="s">
        <v>38</v>
      </c>
      <c r="P27" s="4" t="s">
        <v>38</v>
      </c>
      <c r="Q27" s="1" t="s">
        <v>67</v>
      </c>
      <c r="R27" s="4" t="s">
        <v>51</v>
      </c>
      <c r="S27" s="4" t="s">
        <v>42</v>
      </c>
      <c r="T27" s="4" t="s">
        <v>128</v>
      </c>
      <c r="U27" s="4" t="s">
        <v>167</v>
      </c>
      <c r="V27" s="4" t="s">
        <v>56</v>
      </c>
      <c r="W27" s="1" t="s">
        <v>69</v>
      </c>
      <c r="X27" s="4" t="s">
        <v>38</v>
      </c>
      <c r="Y27" s="4" t="s">
        <v>38</v>
      </c>
      <c r="Z27" s="4" t="s">
        <v>45</v>
      </c>
      <c r="AA27" s="4" t="s">
        <v>38</v>
      </c>
      <c r="AB27" s="4" t="s">
        <v>46</v>
      </c>
      <c r="AC27" s="4" t="s">
        <v>38</v>
      </c>
      <c r="AD27" s="4" t="s">
        <v>38</v>
      </c>
      <c r="AE27" s="4" t="s">
        <v>38</v>
      </c>
    </row>
    <row r="28" spans="1:31" x14ac:dyDescent="0.3">
      <c r="A28" s="4" t="s">
        <v>168</v>
      </c>
      <c r="B28" s="4" t="s">
        <v>169</v>
      </c>
      <c r="C28" s="4" t="s">
        <v>170</v>
      </c>
      <c r="D28" s="4" t="s">
        <v>33</v>
      </c>
      <c r="E28" s="1" t="s">
        <v>171</v>
      </c>
      <c r="F28" s="1" t="s">
        <v>172</v>
      </c>
      <c r="G28" s="4" t="s">
        <v>36</v>
      </c>
      <c r="H28" s="4" t="s">
        <v>37</v>
      </c>
      <c r="I28" s="4" t="s">
        <v>38</v>
      </c>
      <c r="J28" s="1" t="s">
        <v>38</v>
      </c>
      <c r="K28" s="1" t="s">
        <v>38</v>
      </c>
      <c r="L28" s="1" t="s">
        <v>38</v>
      </c>
      <c r="M28" s="4" t="s">
        <v>169</v>
      </c>
      <c r="N28" s="4" t="s">
        <v>38</v>
      </c>
      <c r="O28" s="4" t="s">
        <v>38</v>
      </c>
      <c r="P28" s="4" t="s">
        <v>38</v>
      </c>
      <c r="Q28" s="1" t="s">
        <v>40</v>
      </c>
      <c r="R28" s="4" t="s">
        <v>51</v>
      </c>
      <c r="S28" s="4" t="s">
        <v>42</v>
      </c>
      <c r="T28" s="4" t="s">
        <v>123</v>
      </c>
      <c r="U28" s="4" t="s">
        <v>169</v>
      </c>
      <c r="V28" s="4" t="s">
        <v>56</v>
      </c>
      <c r="W28" s="1" t="s">
        <v>38</v>
      </c>
      <c r="X28" s="4" t="s">
        <v>38</v>
      </c>
      <c r="Y28" s="4" t="s">
        <v>38</v>
      </c>
      <c r="Z28" s="4" t="s">
        <v>45</v>
      </c>
      <c r="AA28" s="4" t="s">
        <v>38</v>
      </c>
      <c r="AB28" s="4" t="s">
        <v>46</v>
      </c>
      <c r="AC28" s="4" t="s">
        <v>38</v>
      </c>
      <c r="AD28" s="4" t="s">
        <v>38</v>
      </c>
      <c r="AE28" s="4" t="s">
        <v>38</v>
      </c>
    </row>
    <row r="29" spans="1:31" x14ac:dyDescent="0.3">
      <c r="A29" s="4" t="s">
        <v>173</v>
      </c>
      <c r="B29" s="4" t="s">
        <v>169</v>
      </c>
      <c r="C29" s="4" t="s">
        <v>170</v>
      </c>
      <c r="D29" s="4" t="s">
        <v>33</v>
      </c>
      <c r="E29" s="1" t="s">
        <v>171</v>
      </c>
      <c r="F29" s="1" t="s">
        <v>174</v>
      </c>
      <c r="G29" s="4" t="s">
        <v>36</v>
      </c>
      <c r="H29" s="4" t="s">
        <v>37</v>
      </c>
      <c r="I29" s="4" t="s">
        <v>38</v>
      </c>
      <c r="J29" s="1" t="s">
        <v>38</v>
      </c>
      <c r="K29" s="1" t="s">
        <v>38</v>
      </c>
      <c r="L29" s="1" t="s">
        <v>38</v>
      </c>
      <c r="M29" s="4" t="s">
        <v>169</v>
      </c>
      <c r="N29" s="4" t="s">
        <v>38</v>
      </c>
      <c r="O29" s="4" t="s">
        <v>38</v>
      </c>
      <c r="P29" s="4" t="s">
        <v>38</v>
      </c>
      <c r="Q29" s="1" t="s">
        <v>40</v>
      </c>
      <c r="R29" s="4" t="s">
        <v>51</v>
      </c>
      <c r="S29" s="4" t="s">
        <v>42</v>
      </c>
      <c r="T29" s="4" t="s">
        <v>123</v>
      </c>
      <c r="U29" s="4" t="s">
        <v>169</v>
      </c>
      <c r="V29" s="4" t="s">
        <v>56</v>
      </c>
      <c r="W29" s="1" t="s">
        <v>38</v>
      </c>
      <c r="X29" s="4" t="s">
        <v>38</v>
      </c>
      <c r="Y29" s="4" t="s">
        <v>38</v>
      </c>
      <c r="Z29" s="4" t="s">
        <v>45</v>
      </c>
      <c r="AA29" s="4" t="s">
        <v>38</v>
      </c>
      <c r="AB29" s="4" t="s">
        <v>46</v>
      </c>
      <c r="AC29" s="4" t="s">
        <v>38</v>
      </c>
      <c r="AD29" s="4" t="s">
        <v>38</v>
      </c>
      <c r="AE29" s="4" t="s">
        <v>38</v>
      </c>
    </row>
    <row r="30" spans="1:31" x14ac:dyDescent="0.3">
      <c r="A30" s="4" t="s">
        <v>175</v>
      </c>
      <c r="B30" s="4" t="s">
        <v>176</v>
      </c>
      <c r="C30" s="4" t="s">
        <v>64</v>
      </c>
      <c r="D30" s="4" t="s">
        <v>33</v>
      </c>
      <c r="E30" s="1" t="s">
        <v>177</v>
      </c>
      <c r="F30" s="1" t="s">
        <v>178</v>
      </c>
      <c r="G30" s="4" t="s">
        <v>36</v>
      </c>
      <c r="H30" s="4" t="s">
        <v>37</v>
      </c>
      <c r="I30" s="4" t="s">
        <v>38</v>
      </c>
      <c r="J30" s="1" t="s">
        <v>38</v>
      </c>
      <c r="K30" s="1" t="s">
        <v>38</v>
      </c>
      <c r="L30" s="1" t="s">
        <v>38</v>
      </c>
      <c r="M30" s="4" t="s">
        <v>179</v>
      </c>
      <c r="N30" s="4" t="s">
        <v>38</v>
      </c>
      <c r="O30" s="4" t="s">
        <v>38</v>
      </c>
      <c r="P30" s="4" t="s">
        <v>38</v>
      </c>
      <c r="Q30" s="1" t="s">
        <v>67</v>
      </c>
      <c r="R30" s="4" t="s">
        <v>51</v>
      </c>
      <c r="S30" s="4" t="s">
        <v>42</v>
      </c>
      <c r="T30" s="4" t="s">
        <v>156</v>
      </c>
      <c r="U30" s="4" t="s">
        <v>179</v>
      </c>
      <c r="V30" s="4" t="s">
        <v>44</v>
      </c>
      <c r="W30" s="1" t="s">
        <v>69</v>
      </c>
      <c r="X30" s="4" t="s">
        <v>38</v>
      </c>
      <c r="Y30" s="4" t="s">
        <v>38</v>
      </c>
      <c r="Z30" s="4" t="s">
        <v>45</v>
      </c>
      <c r="AA30" s="4" t="s">
        <v>38</v>
      </c>
      <c r="AB30" s="4" t="s">
        <v>46</v>
      </c>
      <c r="AC30" s="4" t="s">
        <v>38</v>
      </c>
      <c r="AD30" s="4" t="s">
        <v>38</v>
      </c>
      <c r="AE30" s="4" t="s">
        <v>38</v>
      </c>
    </row>
    <row r="31" spans="1:31" x14ac:dyDescent="0.3">
      <c r="A31" s="4" t="s">
        <v>180</v>
      </c>
      <c r="B31" s="4" t="s">
        <v>176</v>
      </c>
      <c r="C31" s="4" t="s">
        <v>64</v>
      </c>
      <c r="D31" s="4" t="s">
        <v>33</v>
      </c>
      <c r="E31" s="1" t="s">
        <v>177</v>
      </c>
      <c r="F31" s="1" t="s">
        <v>178</v>
      </c>
      <c r="G31" s="4" t="s">
        <v>36</v>
      </c>
      <c r="H31" s="4" t="s">
        <v>37</v>
      </c>
      <c r="I31" s="4" t="s">
        <v>38</v>
      </c>
      <c r="J31" s="1" t="s">
        <v>38</v>
      </c>
      <c r="K31" s="1" t="s">
        <v>38</v>
      </c>
      <c r="L31" s="1" t="s">
        <v>38</v>
      </c>
      <c r="M31" s="4" t="s">
        <v>179</v>
      </c>
      <c r="N31" s="4" t="s">
        <v>38</v>
      </c>
      <c r="O31" s="4" t="s">
        <v>38</v>
      </c>
      <c r="P31" s="4" t="s">
        <v>38</v>
      </c>
      <c r="Q31" s="1" t="s">
        <v>67</v>
      </c>
      <c r="R31" s="4" t="s">
        <v>51</v>
      </c>
      <c r="S31" s="4" t="s">
        <v>42</v>
      </c>
      <c r="T31" s="4" t="s">
        <v>156</v>
      </c>
      <c r="U31" s="4" t="s">
        <v>179</v>
      </c>
      <c r="V31" s="4" t="s">
        <v>44</v>
      </c>
      <c r="W31" s="1" t="s">
        <v>69</v>
      </c>
      <c r="X31" s="4" t="s">
        <v>38</v>
      </c>
      <c r="Y31" s="4" t="s">
        <v>38</v>
      </c>
      <c r="Z31" s="4" t="s">
        <v>45</v>
      </c>
      <c r="AA31" s="4" t="s">
        <v>38</v>
      </c>
      <c r="AB31" s="4" t="s">
        <v>46</v>
      </c>
      <c r="AC31" s="4" t="s">
        <v>38</v>
      </c>
      <c r="AD31" s="4" t="s">
        <v>38</v>
      </c>
      <c r="AE31" s="4" t="s">
        <v>38</v>
      </c>
    </row>
    <row r="32" spans="1:31" x14ac:dyDescent="0.3">
      <c r="A32" s="4" t="s">
        <v>181</v>
      </c>
      <c r="B32" s="4" t="s">
        <v>176</v>
      </c>
      <c r="C32" s="4" t="s">
        <v>72</v>
      </c>
      <c r="D32" s="4" t="s">
        <v>33</v>
      </c>
      <c r="E32" s="1" t="s">
        <v>182</v>
      </c>
      <c r="F32" s="1" t="s">
        <v>183</v>
      </c>
      <c r="G32" s="4" t="s">
        <v>36</v>
      </c>
      <c r="H32" s="4" t="s">
        <v>37</v>
      </c>
      <c r="I32" s="4" t="s">
        <v>38</v>
      </c>
      <c r="J32" s="1" t="s">
        <v>38</v>
      </c>
      <c r="K32" s="1" t="s">
        <v>38</v>
      </c>
      <c r="L32" s="1" t="s">
        <v>38</v>
      </c>
      <c r="M32" s="4" t="s">
        <v>176</v>
      </c>
      <c r="N32" s="4" t="s">
        <v>38</v>
      </c>
      <c r="O32" s="4" t="s">
        <v>38</v>
      </c>
      <c r="P32" s="4" t="s">
        <v>38</v>
      </c>
      <c r="Q32" s="1" t="s">
        <v>67</v>
      </c>
      <c r="R32" s="4" t="s">
        <v>51</v>
      </c>
      <c r="S32" s="4" t="s">
        <v>42</v>
      </c>
      <c r="T32" s="4" t="s">
        <v>156</v>
      </c>
      <c r="U32" s="4" t="s">
        <v>176</v>
      </c>
      <c r="V32" s="4" t="s">
        <v>56</v>
      </c>
      <c r="W32" s="1" t="s">
        <v>69</v>
      </c>
      <c r="X32" s="4" t="s">
        <v>38</v>
      </c>
      <c r="Y32" s="4" t="s">
        <v>38</v>
      </c>
      <c r="Z32" s="4" t="s">
        <v>45</v>
      </c>
      <c r="AA32" s="4" t="s">
        <v>38</v>
      </c>
      <c r="AB32" s="4" t="s">
        <v>46</v>
      </c>
      <c r="AC32" s="4" t="s">
        <v>38</v>
      </c>
      <c r="AD32" s="4" t="s">
        <v>38</v>
      </c>
      <c r="AE32" s="4" t="s">
        <v>38</v>
      </c>
    </row>
    <row r="33" spans="1:31" x14ac:dyDescent="0.3">
      <c r="A33" s="4" t="s">
        <v>184</v>
      </c>
      <c r="B33" s="4" t="s">
        <v>185</v>
      </c>
      <c r="C33" s="4" t="s">
        <v>186</v>
      </c>
      <c r="D33" s="4" t="s">
        <v>187</v>
      </c>
      <c r="E33" s="1" t="s">
        <v>188</v>
      </c>
      <c r="F33" s="1" t="s">
        <v>189</v>
      </c>
      <c r="G33" s="4" t="s">
        <v>36</v>
      </c>
      <c r="H33" s="4" t="s">
        <v>37</v>
      </c>
      <c r="I33" s="4" t="s">
        <v>38</v>
      </c>
      <c r="J33" s="1" t="s">
        <v>38</v>
      </c>
      <c r="K33" s="1" t="s">
        <v>38</v>
      </c>
      <c r="L33" s="1" t="s">
        <v>38</v>
      </c>
      <c r="M33" s="4" t="s">
        <v>185</v>
      </c>
      <c r="N33" s="4" t="s">
        <v>38</v>
      </c>
      <c r="O33" s="4" t="s">
        <v>38</v>
      </c>
      <c r="P33" s="4" t="s">
        <v>38</v>
      </c>
      <c r="Q33" s="1" t="s">
        <v>40</v>
      </c>
      <c r="R33" s="4" t="s">
        <v>51</v>
      </c>
      <c r="S33" s="4" t="s">
        <v>42</v>
      </c>
      <c r="T33" s="4" t="s">
        <v>190</v>
      </c>
      <c r="U33" s="4" t="s">
        <v>185</v>
      </c>
      <c r="V33" s="4" t="s">
        <v>56</v>
      </c>
      <c r="W33" s="1" t="s">
        <v>38</v>
      </c>
      <c r="X33" s="4" t="s">
        <v>38</v>
      </c>
      <c r="Y33" s="4" t="s">
        <v>38</v>
      </c>
      <c r="Z33" s="4" t="s">
        <v>45</v>
      </c>
      <c r="AA33" s="4" t="s">
        <v>38</v>
      </c>
      <c r="AB33" s="4" t="s">
        <v>46</v>
      </c>
      <c r="AC33" s="4" t="s">
        <v>38</v>
      </c>
      <c r="AD33" s="4" t="s">
        <v>38</v>
      </c>
      <c r="AE33" s="4" t="s">
        <v>38</v>
      </c>
    </row>
    <row r="34" spans="1:31" x14ac:dyDescent="0.3">
      <c r="A34" s="4" t="s">
        <v>191</v>
      </c>
      <c r="B34" s="4" t="s">
        <v>185</v>
      </c>
      <c r="C34" s="4" t="s">
        <v>192</v>
      </c>
      <c r="D34" s="4" t="s">
        <v>33</v>
      </c>
      <c r="E34" s="1" t="s">
        <v>193</v>
      </c>
      <c r="F34" s="1" t="s">
        <v>194</v>
      </c>
      <c r="G34" s="4" t="s">
        <v>36</v>
      </c>
      <c r="H34" s="4" t="s">
        <v>37</v>
      </c>
      <c r="I34" s="4" t="s">
        <v>38</v>
      </c>
      <c r="J34" s="1" t="s">
        <v>38</v>
      </c>
      <c r="K34" s="1" t="s">
        <v>38</v>
      </c>
      <c r="L34" s="1" t="s">
        <v>38</v>
      </c>
      <c r="M34" s="4" t="s">
        <v>185</v>
      </c>
      <c r="N34" s="4" t="s">
        <v>38</v>
      </c>
      <c r="O34" s="4" t="s">
        <v>38</v>
      </c>
      <c r="P34" s="4" t="s">
        <v>38</v>
      </c>
      <c r="Q34" s="1" t="s">
        <v>40</v>
      </c>
      <c r="R34" s="4" t="s">
        <v>51</v>
      </c>
      <c r="S34" s="4" t="s">
        <v>42</v>
      </c>
      <c r="T34" s="4" t="s">
        <v>190</v>
      </c>
      <c r="U34" s="4" t="s">
        <v>185</v>
      </c>
      <c r="V34" s="4" t="s">
        <v>56</v>
      </c>
      <c r="W34" s="1" t="s">
        <v>38</v>
      </c>
      <c r="X34" s="4" t="s">
        <v>38</v>
      </c>
      <c r="Y34" s="4" t="s">
        <v>38</v>
      </c>
      <c r="Z34" s="4" t="s">
        <v>45</v>
      </c>
      <c r="AA34" s="4" t="s">
        <v>38</v>
      </c>
      <c r="AB34" s="4" t="s">
        <v>46</v>
      </c>
      <c r="AC34" s="4" t="s">
        <v>38</v>
      </c>
      <c r="AD34" s="4" t="s">
        <v>38</v>
      </c>
      <c r="AE34" s="4" t="s">
        <v>38</v>
      </c>
    </row>
    <row r="35" spans="1:31" x14ac:dyDescent="0.3">
      <c r="A35" s="4" t="s">
        <v>195</v>
      </c>
      <c r="B35" s="4" t="s">
        <v>196</v>
      </c>
      <c r="C35" s="4" t="s">
        <v>72</v>
      </c>
      <c r="D35" s="4" t="s">
        <v>33</v>
      </c>
      <c r="E35" s="1" t="s">
        <v>197</v>
      </c>
      <c r="F35" s="1" t="s">
        <v>198</v>
      </c>
      <c r="G35" s="4" t="s">
        <v>36</v>
      </c>
      <c r="H35" s="4" t="s">
        <v>37</v>
      </c>
      <c r="I35" s="4" t="s">
        <v>38</v>
      </c>
      <c r="J35" s="1" t="s">
        <v>38</v>
      </c>
      <c r="K35" s="1" t="s">
        <v>38</v>
      </c>
      <c r="L35" s="1" t="s">
        <v>38</v>
      </c>
      <c r="M35" s="4" t="s">
        <v>185</v>
      </c>
      <c r="N35" s="4" t="s">
        <v>38</v>
      </c>
      <c r="O35" s="4" t="s">
        <v>38</v>
      </c>
      <c r="P35" s="4" t="s">
        <v>38</v>
      </c>
      <c r="Q35" s="1" t="s">
        <v>67</v>
      </c>
      <c r="R35" s="4" t="s">
        <v>51</v>
      </c>
      <c r="S35" s="4" t="s">
        <v>42</v>
      </c>
      <c r="T35" s="4" t="s">
        <v>199</v>
      </c>
      <c r="U35" s="4" t="s">
        <v>185</v>
      </c>
      <c r="V35" s="4" t="s">
        <v>56</v>
      </c>
      <c r="W35" s="1" t="s">
        <v>69</v>
      </c>
      <c r="X35" s="4" t="s">
        <v>38</v>
      </c>
      <c r="Y35" s="4" t="s">
        <v>38</v>
      </c>
      <c r="Z35" s="4" t="s">
        <v>45</v>
      </c>
      <c r="AA35" s="4" t="s">
        <v>38</v>
      </c>
      <c r="AB35" s="4" t="s">
        <v>46</v>
      </c>
      <c r="AC35" s="4" t="s">
        <v>38</v>
      </c>
      <c r="AD35" s="4" t="s">
        <v>38</v>
      </c>
      <c r="AE35" s="4" t="s">
        <v>38</v>
      </c>
    </row>
    <row r="36" spans="1:31" x14ac:dyDescent="0.3">
      <c r="A36" s="4" t="s">
        <v>200</v>
      </c>
      <c r="B36" s="4" t="s">
        <v>201</v>
      </c>
      <c r="C36" s="4" t="s">
        <v>202</v>
      </c>
      <c r="D36" s="4" t="s">
        <v>33</v>
      </c>
      <c r="E36" s="1" t="s">
        <v>203</v>
      </c>
      <c r="F36" s="1" t="s">
        <v>204</v>
      </c>
      <c r="G36" s="4" t="s">
        <v>36</v>
      </c>
      <c r="H36" s="4" t="s">
        <v>37</v>
      </c>
      <c r="I36" s="4" t="s">
        <v>81</v>
      </c>
      <c r="J36" s="1" t="s">
        <v>116</v>
      </c>
      <c r="K36" s="1" t="s">
        <v>38</v>
      </c>
      <c r="L36" s="1" t="s">
        <v>38</v>
      </c>
      <c r="M36" s="4" t="s">
        <v>201</v>
      </c>
      <c r="N36" s="4" t="s">
        <v>201</v>
      </c>
      <c r="O36" s="4" t="s">
        <v>36</v>
      </c>
      <c r="P36" s="4" t="s">
        <v>83</v>
      </c>
      <c r="Q36" s="1" t="s">
        <v>84</v>
      </c>
      <c r="R36" s="4" t="s">
        <v>51</v>
      </c>
      <c r="S36" s="4" t="s">
        <v>42</v>
      </c>
      <c r="T36" s="4" t="s">
        <v>153</v>
      </c>
      <c r="U36" s="4" t="s">
        <v>201</v>
      </c>
      <c r="V36" s="4" t="s">
        <v>56</v>
      </c>
      <c r="W36" s="1" t="s">
        <v>38</v>
      </c>
      <c r="X36" s="4" t="s">
        <v>38</v>
      </c>
      <c r="Y36" s="4" t="s">
        <v>38</v>
      </c>
      <c r="Z36" s="4" t="s">
        <v>45</v>
      </c>
      <c r="AA36" s="4" t="s">
        <v>38</v>
      </c>
      <c r="AB36" s="4" t="s">
        <v>46</v>
      </c>
      <c r="AC36" s="4" t="s">
        <v>86</v>
      </c>
      <c r="AD36" s="4" t="s">
        <v>38</v>
      </c>
      <c r="AE36" s="4" t="s">
        <v>1180</v>
      </c>
    </row>
    <row r="37" spans="1:31" x14ac:dyDescent="0.3">
      <c r="A37" s="4" t="s">
        <v>205</v>
      </c>
      <c r="B37" s="4" t="s">
        <v>201</v>
      </c>
      <c r="C37" s="4" t="s">
        <v>206</v>
      </c>
      <c r="D37" s="4" t="s">
        <v>33</v>
      </c>
      <c r="E37" s="1" t="s">
        <v>207</v>
      </c>
      <c r="F37" s="1" t="s">
        <v>208</v>
      </c>
      <c r="G37" s="4" t="s">
        <v>36</v>
      </c>
      <c r="H37" s="4" t="s">
        <v>37</v>
      </c>
      <c r="I37" s="4" t="s">
        <v>81</v>
      </c>
      <c r="J37" s="1" t="s">
        <v>116</v>
      </c>
      <c r="K37" s="1" t="s">
        <v>38</v>
      </c>
      <c r="L37" s="1" t="s">
        <v>38</v>
      </c>
      <c r="M37" s="4" t="s">
        <v>209</v>
      </c>
      <c r="N37" s="4" t="s">
        <v>209</v>
      </c>
      <c r="O37" s="4" t="s">
        <v>36</v>
      </c>
      <c r="P37" s="4" t="s">
        <v>83</v>
      </c>
      <c r="Q37" s="1" t="s">
        <v>84</v>
      </c>
      <c r="R37" s="4" t="s">
        <v>51</v>
      </c>
      <c r="S37" s="4" t="s">
        <v>42</v>
      </c>
      <c r="T37" s="4" t="s">
        <v>153</v>
      </c>
      <c r="U37" s="4" t="s">
        <v>209</v>
      </c>
      <c r="V37" s="4" t="s">
        <v>210</v>
      </c>
      <c r="W37" s="1" t="s">
        <v>38</v>
      </c>
      <c r="X37" s="4" t="s">
        <v>38</v>
      </c>
      <c r="Y37" s="4" t="s">
        <v>38</v>
      </c>
      <c r="Z37" s="4" t="s">
        <v>45</v>
      </c>
      <c r="AA37" s="4" t="s">
        <v>38</v>
      </c>
      <c r="AB37" s="4" t="s">
        <v>46</v>
      </c>
      <c r="AC37" s="4" t="s">
        <v>86</v>
      </c>
      <c r="AD37" s="4" t="s">
        <v>38</v>
      </c>
      <c r="AE37" s="4" t="s">
        <v>1177</v>
      </c>
    </row>
    <row r="38" spans="1:31" x14ac:dyDescent="0.3">
      <c r="A38" s="4" t="s">
        <v>211</v>
      </c>
      <c r="B38" s="4" t="s">
        <v>212</v>
      </c>
      <c r="C38" s="4" t="s">
        <v>72</v>
      </c>
      <c r="D38" s="4" t="s">
        <v>33</v>
      </c>
      <c r="E38" s="1" t="s">
        <v>213</v>
      </c>
      <c r="F38" s="1" t="s">
        <v>214</v>
      </c>
      <c r="G38" s="4" t="s">
        <v>36</v>
      </c>
      <c r="H38" s="4" t="s">
        <v>37</v>
      </c>
      <c r="I38" s="4" t="s">
        <v>38</v>
      </c>
      <c r="J38" s="1" t="s">
        <v>38</v>
      </c>
      <c r="K38" s="1" t="s">
        <v>38</v>
      </c>
      <c r="L38" s="1" t="s">
        <v>38</v>
      </c>
      <c r="M38" s="4" t="s">
        <v>201</v>
      </c>
      <c r="N38" s="4" t="s">
        <v>38</v>
      </c>
      <c r="O38" s="4" t="s">
        <v>38</v>
      </c>
      <c r="P38" s="4" t="s">
        <v>38</v>
      </c>
      <c r="Q38" s="1" t="s">
        <v>67</v>
      </c>
      <c r="R38" s="4" t="s">
        <v>51</v>
      </c>
      <c r="S38" s="4" t="s">
        <v>42</v>
      </c>
      <c r="T38" s="4" t="s">
        <v>179</v>
      </c>
      <c r="U38" s="4" t="s">
        <v>201</v>
      </c>
      <c r="V38" s="4" t="s">
        <v>44</v>
      </c>
      <c r="W38" s="1" t="s">
        <v>69</v>
      </c>
      <c r="X38" s="4" t="s">
        <v>38</v>
      </c>
      <c r="Y38" s="4" t="s">
        <v>38</v>
      </c>
      <c r="Z38" s="4" t="s">
        <v>45</v>
      </c>
      <c r="AA38" s="4" t="s">
        <v>38</v>
      </c>
      <c r="AB38" s="4" t="s">
        <v>46</v>
      </c>
      <c r="AC38" s="4" t="s">
        <v>38</v>
      </c>
      <c r="AD38" s="4" t="s">
        <v>38</v>
      </c>
      <c r="AE38" s="4" t="s">
        <v>38</v>
      </c>
    </row>
    <row r="39" spans="1:31" x14ac:dyDescent="0.3">
      <c r="A39" s="4" t="s">
        <v>205</v>
      </c>
      <c r="B39" s="4" t="s">
        <v>212</v>
      </c>
      <c r="C39" s="4" t="s">
        <v>206</v>
      </c>
      <c r="D39" s="4" t="s">
        <v>33</v>
      </c>
      <c r="E39" s="1" t="s">
        <v>207</v>
      </c>
      <c r="F39" s="1" t="s">
        <v>208</v>
      </c>
      <c r="G39" s="4" t="s">
        <v>36</v>
      </c>
      <c r="H39" s="4" t="s">
        <v>37</v>
      </c>
      <c r="I39" s="4" t="s">
        <v>38</v>
      </c>
      <c r="J39" s="1" t="s">
        <v>38</v>
      </c>
      <c r="K39" s="1" t="s">
        <v>38</v>
      </c>
      <c r="L39" s="1" t="s">
        <v>38</v>
      </c>
      <c r="M39" s="4" t="s">
        <v>212</v>
      </c>
      <c r="N39" s="4" t="s">
        <v>38</v>
      </c>
      <c r="O39" s="4" t="s">
        <v>38</v>
      </c>
      <c r="P39" s="4" t="s">
        <v>38</v>
      </c>
      <c r="Q39" s="1" t="s">
        <v>40</v>
      </c>
      <c r="R39" s="4" t="s">
        <v>51</v>
      </c>
      <c r="S39" s="4" t="s">
        <v>42</v>
      </c>
      <c r="T39" s="4" t="s">
        <v>199</v>
      </c>
      <c r="U39" s="4" t="s">
        <v>212</v>
      </c>
      <c r="V39" s="4" t="s">
        <v>56</v>
      </c>
      <c r="W39" s="1" t="s">
        <v>38</v>
      </c>
      <c r="X39" s="4" t="s">
        <v>38</v>
      </c>
      <c r="Y39" s="4" t="s">
        <v>38</v>
      </c>
      <c r="Z39" s="4" t="s">
        <v>45</v>
      </c>
      <c r="AA39" s="4" t="s">
        <v>38</v>
      </c>
      <c r="AB39" s="4" t="s">
        <v>46</v>
      </c>
      <c r="AC39" s="4" t="s">
        <v>38</v>
      </c>
      <c r="AD39" s="4" t="s">
        <v>38</v>
      </c>
      <c r="AE39" s="4" t="s">
        <v>38</v>
      </c>
    </row>
    <row r="40" spans="1:31" x14ac:dyDescent="0.3">
      <c r="A40" s="4" t="s">
        <v>215</v>
      </c>
      <c r="B40" s="4" t="s">
        <v>216</v>
      </c>
      <c r="C40" s="4" t="s">
        <v>64</v>
      </c>
      <c r="D40" s="4" t="s">
        <v>33</v>
      </c>
      <c r="E40" s="1" t="s">
        <v>217</v>
      </c>
      <c r="F40" s="1" t="s">
        <v>218</v>
      </c>
      <c r="G40" s="4" t="s">
        <v>36</v>
      </c>
      <c r="H40" s="4" t="s">
        <v>37</v>
      </c>
      <c r="I40" s="4" t="s">
        <v>38</v>
      </c>
      <c r="J40" s="1" t="s">
        <v>38</v>
      </c>
      <c r="K40" s="1" t="s">
        <v>38</v>
      </c>
      <c r="L40" s="1" t="s">
        <v>38</v>
      </c>
      <c r="M40" s="4" t="s">
        <v>212</v>
      </c>
      <c r="N40" s="4" t="s">
        <v>38</v>
      </c>
      <c r="O40" s="4" t="s">
        <v>38</v>
      </c>
      <c r="P40" s="4" t="s">
        <v>38</v>
      </c>
      <c r="Q40" s="1" t="s">
        <v>67</v>
      </c>
      <c r="R40" s="4" t="s">
        <v>51</v>
      </c>
      <c r="S40" s="4" t="s">
        <v>42</v>
      </c>
      <c r="T40" s="4" t="s">
        <v>176</v>
      </c>
      <c r="U40" s="4" t="s">
        <v>212</v>
      </c>
      <c r="V40" s="4" t="s">
        <v>44</v>
      </c>
      <c r="W40" s="1" t="s">
        <v>69</v>
      </c>
      <c r="X40" s="4" t="s">
        <v>38</v>
      </c>
      <c r="Y40" s="4" t="s">
        <v>38</v>
      </c>
      <c r="Z40" s="4" t="s">
        <v>45</v>
      </c>
      <c r="AA40" s="4" t="s">
        <v>38</v>
      </c>
      <c r="AB40" s="4" t="s">
        <v>46</v>
      </c>
      <c r="AC40" s="4" t="s">
        <v>38</v>
      </c>
      <c r="AD40" s="4" t="s">
        <v>38</v>
      </c>
      <c r="AE40" s="4" t="s">
        <v>38</v>
      </c>
    </row>
    <row r="41" spans="1:31" x14ac:dyDescent="0.3">
      <c r="A41" s="4" t="s">
        <v>219</v>
      </c>
      <c r="B41" s="4" t="s">
        <v>216</v>
      </c>
      <c r="C41" s="4" t="s">
        <v>64</v>
      </c>
      <c r="D41" s="4" t="s">
        <v>33</v>
      </c>
      <c r="E41" s="1" t="s">
        <v>217</v>
      </c>
      <c r="F41" s="1" t="s">
        <v>218</v>
      </c>
      <c r="G41" s="4" t="s">
        <v>36</v>
      </c>
      <c r="H41" s="4" t="s">
        <v>37</v>
      </c>
      <c r="I41" s="4" t="s">
        <v>38</v>
      </c>
      <c r="J41" s="1" t="s">
        <v>38</v>
      </c>
      <c r="K41" s="1" t="s">
        <v>38</v>
      </c>
      <c r="L41" s="1" t="s">
        <v>38</v>
      </c>
      <c r="M41" s="4" t="s">
        <v>212</v>
      </c>
      <c r="N41" s="4" t="s">
        <v>38</v>
      </c>
      <c r="O41" s="4" t="s">
        <v>38</v>
      </c>
      <c r="P41" s="4" t="s">
        <v>38</v>
      </c>
      <c r="Q41" s="1" t="s">
        <v>67</v>
      </c>
      <c r="R41" s="4" t="s">
        <v>51</v>
      </c>
      <c r="S41" s="4" t="s">
        <v>42</v>
      </c>
      <c r="T41" s="4" t="s">
        <v>176</v>
      </c>
      <c r="U41" s="4" t="s">
        <v>212</v>
      </c>
      <c r="V41" s="4" t="s">
        <v>44</v>
      </c>
      <c r="W41" s="1" t="s">
        <v>69</v>
      </c>
      <c r="X41" s="4" t="s">
        <v>38</v>
      </c>
      <c r="Y41" s="4" t="s">
        <v>38</v>
      </c>
      <c r="Z41" s="4" t="s">
        <v>45</v>
      </c>
      <c r="AA41" s="4" t="s">
        <v>38</v>
      </c>
      <c r="AB41" s="4" t="s">
        <v>46</v>
      </c>
      <c r="AC41" s="4" t="s">
        <v>38</v>
      </c>
      <c r="AD41" s="4" t="s">
        <v>38</v>
      </c>
      <c r="AE41" s="4" t="s">
        <v>38</v>
      </c>
    </row>
    <row r="42" spans="1:31" x14ac:dyDescent="0.3">
      <c r="A42" s="4" t="s">
        <v>220</v>
      </c>
      <c r="B42" s="4" t="s">
        <v>216</v>
      </c>
      <c r="C42" s="4" t="s">
        <v>72</v>
      </c>
      <c r="D42" s="4" t="s">
        <v>33</v>
      </c>
      <c r="E42" s="1" t="s">
        <v>221</v>
      </c>
      <c r="F42" s="1" t="s">
        <v>222</v>
      </c>
      <c r="G42" s="4" t="s">
        <v>36</v>
      </c>
      <c r="H42" s="4" t="s">
        <v>37</v>
      </c>
      <c r="I42" s="4" t="s">
        <v>38</v>
      </c>
      <c r="J42" s="1" t="s">
        <v>38</v>
      </c>
      <c r="K42" s="1" t="s">
        <v>38</v>
      </c>
      <c r="L42" s="1" t="s">
        <v>38</v>
      </c>
      <c r="M42" s="4" t="s">
        <v>216</v>
      </c>
      <c r="N42" s="4" t="s">
        <v>38</v>
      </c>
      <c r="O42" s="4" t="s">
        <v>38</v>
      </c>
      <c r="P42" s="4" t="s">
        <v>38</v>
      </c>
      <c r="Q42" s="1" t="s">
        <v>67</v>
      </c>
      <c r="R42" s="4" t="s">
        <v>51</v>
      </c>
      <c r="S42" s="4" t="s">
        <v>42</v>
      </c>
      <c r="T42" s="4" t="s">
        <v>176</v>
      </c>
      <c r="U42" s="4" t="s">
        <v>216</v>
      </c>
      <c r="V42" s="4" t="s">
        <v>56</v>
      </c>
      <c r="W42" s="1" t="s">
        <v>69</v>
      </c>
      <c r="X42" s="4" t="s">
        <v>38</v>
      </c>
      <c r="Y42" s="4" t="s">
        <v>38</v>
      </c>
      <c r="Z42" s="4" t="s">
        <v>45</v>
      </c>
      <c r="AA42" s="4" t="s">
        <v>38</v>
      </c>
      <c r="AB42" s="4" t="s">
        <v>46</v>
      </c>
      <c r="AC42" s="4" t="s">
        <v>38</v>
      </c>
      <c r="AD42" s="4" t="s">
        <v>38</v>
      </c>
      <c r="AE42" s="4" t="s">
        <v>38</v>
      </c>
    </row>
    <row r="43" spans="1:31" x14ac:dyDescent="0.3">
      <c r="A43" s="4" t="s">
        <v>223</v>
      </c>
      <c r="B43" s="4" t="s">
        <v>224</v>
      </c>
      <c r="C43" s="4" t="s">
        <v>225</v>
      </c>
      <c r="D43" s="4" t="s">
        <v>33</v>
      </c>
      <c r="E43" s="1" t="s">
        <v>226</v>
      </c>
      <c r="F43" s="1" t="s">
        <v>227</v>
      </c>
      <c r="G43" s="4" t="s">
        <v>36</v>
      </c>
      <c r="H43" s="4" t="s">
        <v>37</v>
      </c>
      <c r="I43" s="4" t="s">
        <v>38</v>
      </c>
      <c r="J43" s="1" t="s">
        <v>38</v>
      </c>
      <c r="K43" s="1" t="s">
        <v>38</v>
      </c>
      <c r="L43" s="1" t="s">
        <v>38</v>
      </c>
      <c r="M43" s="4" t="s">
        <v>224</v>
      </c>
      <c r="N43" s="4" t="s">
        <v>38</v>
      </c>
      <c r="O43" s="4" t="s">
        <v>38</v>
      </c>
      <c r="P43" s="4" t="s">
        <v>38</v>
      </c>
      <c r="Q43" s="1" t="s">
        <v>40</v>
      </c>
      <c r="R43" s="4" t="s">
        <v>51</v>
      </c>
      <c r="S43" s="4" t="s">
        <v>42</v>
      </c>
      <c r="T43" s="4" t="s">
        <v>169</v>
      </c>
      <c r="U43" s="4" t="s">
        <v>224</v>
      </c>
      <c r="V43" s="4" t="s">
        <v>56</v>
      </c>
      <c r="W43" s="1" t="s">
        <v>38</v>
      </c>
      <c r="X43" s="4" t="s">
        <v>38</v>
      </c>
      <c r="Y43" s="4" t="s">
        <v>38</v>
      </c>
      <c r="Z43" s="4" t="s">
        <v>45</v>
      </c>
      <c r="AA43" s="4" t="s">
        <v>38</v>
      </c>
      <c r="AB43" s="4" t="s">
        <v>46</v>
      </c>
      <c r="AC43" s="4" t="s">
        <v>38</v>
      </c>
      <c r="AD43" s="4" t="s">
        <v>38</v>
      </c>
      <c r="AE43" s="4" t="s">
        <v>38</v>
      </c>
    </row>
    <row r="44" spans="1:31" x14ac:dyDescent="0.3">
      <c r="A44" s="4" t="s">
        <v>228</v>
      </c>
      <c r="B44" s="4" t="s">
        <v>224</v>
      </c>
      <c r="C44" s="4" t="s">
        <v>229</v>
      </c>
      <c r="D44" s="4" t="s">
        <v>33</v>
      </c>
      <c r="E44" s="1" t="s">
        <v>230</v>
      </c>
      <c r="F44" s="1" t="s">
        <v>231</v>
      </c>
      <c r="G44" s="4" t="s">
        <v>36</v>
      </c>
      <c r="H44" s="4" t="s">
        <v>37</v>
      </c>
      <c r="I44" s="4" t="s">
        <v>38</v>
      </c>
      <c r="J44" s="1" t="s">
        <v>38</v>
      </c>
      <c r="K44" s="1" t="s">
        <v>38</v>
      </c>
      <c r="L44" s="1" t="s">
        <v>38</v>
      </c>
      <c r="M44" s="4" t="s">
        <v>224</v>
      </c>
      <c r="N44" s="4" t="s">
        <v>38</v>
      </c>
      <c r="O44" s="4" t="s">
        <v>38</v>
      </c>
      <c r="P44" s="4" t="s">
        <v>38</v>
      </c>
      <c r="Q44" s="1" t="s">
        <v>40</v>
      </c>
      <c r="R44" s="4" t="s">
        <v>51</v>
      </c>
      <c r="S44" s="4" t="s">
        <v>42</v>
      </c>
      <c r="T44" s="4" t="s">
        <v>169</v>
      </c>
      <c r="U44" s="4" t="s">
        <v>224</v>
      </c>
      <c r="V44" s="4" t="s">
        <v>56</v>
      </c>
      <c r="W44" s="1" t="s">
        <v>38</v>
      </c>
      <c r="X44" s="4" t="s">
        <v>38</v>
      </c>
      <c r="Y44" s="4" t="s">
        <v>38</v>
      </c>
      <c r="Z44" s="4" t="s">
        <v>45</v>
      </c>
      <c r="AA44" s="4" t="s">
        <v>38</v>
      </c>
      <c r="AB44" s="4" t="s">
        <v>46</v>
      </c>
      <c r="AC44" s="4" t="s">
        <v>38</v>
      </c>
      <c r="AD44" s="4" t="s">
        <v>38</v>
      </c>
      <c r="AE44" s="4" t="s">
        <v>38</v>
      </c>
    </row>
    <row r="45" spans="1:31" x14ac:dyDescent="0.3">
      <c r="A45" s="4" t="s">
        <v>232</v>
      </c>
      <c r="B45" s="4" t="s">
        <v>224</v>
      </c>
      <c r="C45" s="4" t="s">
        <v>233</v>
      </c>
      <c r="D45" s="4" t="s">
        <v>33</v>
      </c>
      <c r="E45" s="1" t="s">
        <v>234</v>
      </c>
      <c r="F45" s="1" t="s">
        <v>235</v>
      </c>
      <c r="G45" s="4" t="s">
        <v>36</v>
      </c>
      <c r="H45" s="4" t="s">
        <v>37</v>
      </c>
      <c r="I45" s="4" t="s">
        <v>81</v>
      </c>
      <c r="J45" s="1" t="s">
        <v>236</v>
      </c>
      <c r="K45" s="1" t="s">
        <v>38</v>
      </c>
      <c r="L45" s="1" t="s">
        <v>38</v>
      </c>
      <c r="M45" s="4" t="s">
        <v>212</v>
      </c>
      <c r="N45" s="4" t="s">
        <v>212</v>
      </c>
      <c r="O45" s="4" t="s">
        <v>36</v>
      </c>
      <c r="P45" s="4" t="s">
        <v>83</v>
      </c>
      <c r="Q45" s="1" t="s">
        <v>84</v>
      </c>
      <c r="R45" s="4" t="s">
        <v>51</v>
      </c>
      <c r="S45" s="4" t="s">
        <v>42</v>
      </c>
      <c r="T45" s="4" t="s">
        <v>169</v>
      </c>
      <c r="U45" s="4" t="s">
        <v>212</v>
      </c>
      <c r="V45" s="4" t="s">
        <v>85</v>
      </c>
      <c r="W45" s="1" t="s">
        <v>38</v>
      </c>
      <c r="X45" s="4" t="s">
        <v>38</v>
      </c>
      <c r="Y45" s="4" t="s">
        <v>38</v>
      </c>
      <c r="Z45" s="4" t="s">
        <v>45</v>
      </c>
      <c r="AA45" s="4" t="s">
        <v>38</v>
      </c>
      <c r="AB45" s="4" t="s">
        <v>46</v>
      </c>
      <c r="AC45" s="4" t="s">
        <v>86</v>
      </c>
      <c r="AD45" s="4" t="s">
        <v>38</v>
      </c>
      <c r="AE45" s="4" t="s">
        <v>1173</v>
      </c>
    </row>
    <row r="46" spans="1:31" x14ac:dyDescent="0.3">
      <c r="A46" s="4" t="s">
        <v>237</v>
      </c>
      <c r="B46" s="4" t="s">
        <v>238</v>
      </c>
      <c r="C46" s="4" t="s">
        <v>148</v>
      </c>
      <c r="D46" s="4" t="s">
        <v>33</v>
      </c>
      <c r="E46" s="1" t="s">
        <v>239</v>
      </c>
      <c r="F46" s="1" t="s">
        <v>240</v>
      </c>
      <c r="G46" s="4" t="s">
        <v>36</v>
      </c>
      <c r="H46" s="4" t="s">
        <v>37</v>
      </c>
      <c r="I46" s="4" t="s">
        <v>38</v>
      </c>
      <c r="J46" s="1" t="s">
        <v>38</v>
      </c>
      <c r="K46" s="1" t="s">
        <v>38</v>
      </c>
      <c r="L46" s="1" t="s">
        <v>38</v>
      </c>
      <c r="M46" s="4" t="s">
        <v>224</v>
      </c>
      <c r="N46" s="4" t="s">
        <v>38</v>
      </c>
      <c r="O46" s="4" t="s">
        <v>38</v>
      </c>
      <c r="P46" s="4" t="s">
        <v>38</v>
      </c>
      <c r="Q46" s="1" t="s">
        <v>67</v>
      </c>
      <c r="R46" s="4" t="s">
        <v>51</v>
      </c>
      <c r="S46" s="4" t="s">
        <v>42</v>
      </c>
      <c r="T46" s="4" t="s">
        <v>209</v>
      </c>
      <c r="U46" s="4" t="s">
        <v>224</v>
      </c>
      <c r="V46" s="4" t="s">
        <v>56</v>
      </c>
      <c r="W46" s="1" t="s">
        <v>69</v>
      </c>
      <c r="X46" s="4" t="s">
        <v>38</v>
      </c>
      <c r="Y46" s="4" t="s">
        <v>38</v>
      </c>
      <c r="Z46" s="4" t="s">
        <v>45</v>
      </c>
      <c r="AA46" s="4" t="s">
        <v>38</v>
      </c>
      <c r="AB46" s="4" t="s">
        <v>46</v>
      </c>
      <c r="AC46" s="4" t="s">
        <v>38</v>
      </c>
      <c r="AD46" s="4" t="s">
        <v>38</v>
      </c>
      <c r="AE46" s="4" t="s">
        <v>38</v>
      </c>
    </row>
    <row r="47" spans="1:31" x14ac:dyDescent="0.3">
      <c r="A47" s="4" t="s">
        <v>241</v>
      </c>
      <c r="B47" s="4" t="s">
        <v>242</v>
      </c>
      <c r="C47" s="4" t="s">
        <v>243</v>
      </c>
      <c r="D47" s="4" t="s">
        <v>33</v>
      </c>
      <c r="E47" s="1" t="s">
        <v>244</v>
      </c>
      <c r="F47" s="1" t="s">
        <v>245</v>
      </c>
      <c r="G47" s="4" t="s">
        <v>36</v>
      </c>
      <c r="H47" s="4" t="s">
        <v>37</v>
      </c>
      <c r="I47" s="4" t="s">
        <v>81</v>
      </c>
      <c r="J47" s="1" t="s">
        <v>246</v>
      </c>
      <c r="K47" s="1" t="s">
        <v>38</v>
      </c>
      <c r="L47" s="1" t="s">
        <v>38</v>
      </c>
      <c r="M47" s="4" t="s">
        <v>247</v>
      </c>
      <c r="N47" s="4" t="s">
        <v>247</v>
      </c>
      <c r="O47" s="4" t="s">
        <v>36</v>
      </c>
      <c r="P47" s="4" t="s">
        <v>83</v>
      </c>
      <c r="Q47" s="1" t="s">
        <v>84</v>
      </c>
      <c r="R47" s="4" t="s">
        <v>51</v>
      </c>
      <c r="S47" s="4" t="s">
        <v>42</v>
      </c>
      <c r="T47" s="4" t="s">
        <v>209</v>
      </c>
      <c r="U47" s="4" t="s">
        <v>247</v>
      </c>
      <c r="V47" s="4" t="s">
        <v>248</v>
      </c>
      <c r="W47" s="1" t="s">
        <v>38</v>
      </c>
      <c r="X47" s="4" t="s">
        <v>38</v>
      </c>
      <c r="Y47" s="4" t="s">
        <v>38</v>
      </c>
      <c r="Z47" s="4" t="s">
        <v>45</v>
      </c>
      <c r="AA47" s="4" t="s">
        <v>38</v>
      </c>
      <c r="AB47" s="4" t="s">
        <v>46</v>
      </c>
      <c r="AC47" s="4" t="s">
        <v>86</v>
      </c>
      <c r="AD47" s="4" t="s">
        <v>38</v>
      </c>
      <c r="AE47" s="4" t="s">
        <v>1173</v>
      </c>
    </row>
    <row r="48" spans="1:31" x14ac:dyDescent="0.3">
      <c r="A48" s="4" t="s">
        <v>249</v>
      </c>
      <c r="B48" s="4" t="s">
        <v>242</v>
      </c>
      <c r="C48" s="4" t="s">
        <v>250</v>
      </c>
      <c r="D48" s="4" t="s">
        <v>33</v>
      </c>
      <c r="E48" s="1" t="s">
        <v>251</v>
      </c>
      <c r="F48" s="1" t="s">
        <v>252</v>
      </c>
      <c r="G48" s="4" t="s">
        <v>36</v>
      </c>
      <c r="H48" s="4" t="s">
        <v>37</v>
      </c>
      <c r="I48" s="4" t="s">
        <v>38</v>
      </c>
      <c r="J48" s="1" t="s">
        <v>38</v>
      </c>
      <c r="K48" s="1" t="s">
        <v>38</v>
      </c>
      <c r="L48" s="1" t="s">
        <v>38</v>
      </c>
      <c r="M48" s="4" t="s">
        <v>242</v>
      </c>
      <c r="N48" s="4" t="s">
        <v>38</v>
      </c>
      <c r="O48" s="4" t="s">
        <v>38</v>
      </c>
      <c r="P48" s="4" t="s">
        <v>38</v>
      </c>
      <c r="Q48" s="1" t="s">
        <v>40</v>
      </c>
      <c r="R48" s="4" t="s">
        <v>51</v>
      </c>
      <c r="S48" s="4" t="s">
        <v>42</v>
      </c>
      <c r="T48" s="4" t="s">
        <v>209</v>
      </c>
      <c r="U48" s="4" t="s">
        <v>242</v>
      </c>
      <c r="V48" s="4" t="s">
        <v>56</v>
      </c>
      <c r="W48" s="1" t="s">
        <v>38</v>
      </c>
      <c r="X48" s="4" t="s">
        <v>38</v>
      </c>
      <c r="Y48" s="4" t="s">
        <v>38</v>
      </c>
      <c r="Z48" s="4" t="s">
        <v>45</v>
      </c>
      <c r="AA48" s="4" t="s">
        <v>38</v>
      </c>
      <c r="AB48" s="4" t="s">
        <v>46</v>
      </c>
      <c r="AC48" s="4" t="s">
        <v>38</v>
      </c>
      <c r="AD48" s="4" t="s">
        <v>38</v>
      </c>
      <c r="AE48" s="4" t="s">
        <v>38</v>
      </c>
    </row>
    <row r="49" spans="1:31" x14ac:dyDescent="0.3">
      <c r="A49" s="4" t="s">
        <v>253</v>
      </c>
      <c r="B49" s="4" t="s">
        <v>254</v>
      </c>
      <c r="C49" s="4" t="s">
        <v>64</v>
      </c>
      <c r="D49" s="4" t="s">
        <v>33</v>
      </c>
      <c r="E49" s="1" t="s">
        <v>255</v>
      </c>
      <c r="F49" s="1" t="s">
        <v>256</v>
      </c>
      <c r="G49" s="4" t="s">
        <v>36</v>
      </c>
      <c r="H49" s="4" t="s">
        <v>37</v>
      </c>
      <c r="I49" s="4" t="s">
        <v>38</v>
      </c>
      <c r="J49" s="1" t="s">
        <v>38</v>
      </c>
      <c r="K49" s="1" t="s">
        <v>38</v>
      </c>
      <c r="L49" s="1" t="s">
        <v>38</v>
      </c>
      <c r="M49" s="4" t="s">
        <v>257</v>
      </c>
      <c r="N49" s="4" t="s">
        <v>38</v>
      </c>
      <c r="O49" s="4" t="s">
        <v>38</v>
      </c>
      <c r="P49" s="4" t="s">
        <v>38</v>
      </c>
      <c r="Q49" s="1" t="s">
        <v>67</v>
      </c>
      <c r="R49" s="4" t="s">
        <v>51</v>
      </c>
      <c r="S49" s="4" t="s">
        <v>42</v>
      </c>
      <c r="T49" s="4" t="s">
        <v>216</v>
      </c>
      <c r="U49" s="4" t="s">
        <v>257</v>
      </c>
      <c r="V49" s="4" t="s">
        <v>44</v>
      </c>
      <c r="W49" s="1" t="s">
        <v>69</v>
      </c>
      <c r="X49" s="4" t="s">
        <v>38</v>
      </c>
      <c r="Y49" s="4" t="s">
        <v>38</v>
      </c>
      <c r="Z49" s="4" t="s">
        <v>45</v>
      </c>
      <c r="AA49" s="4" t="s">
        <v>38</v>
      </c>
      <c r="AB49" s="4" t="s">
        <v>46</v>
      </c>
      <c r="AC49" s="4" t="s">
        <v>38</v>
      </c>
      <c r="AD49" s="4" t="s">
        <v>38</v>
      </c>
      <c r="AE49" s="4" t="s">
        <v>38</v>
      </c>
    </row>
    <row r="50" spans="1:31" x14ac:dyDescent="0.3">
      <c r="A50" s="4" t="s">
        <v>258</v>
      </c>
      <c r="B50" s="4" t="s">
        <v>259</v>
      </c>
      <c r="C50" s="4" t="s">
        <v>72</v>
      </c>
      <c r="D50" s="4" t="s">
        <v>33</v>
      </c>
      <c r="E50" s="1" t="s">
        <v>260</v>
      </c>
      <c r="F50" s="1" t="s">
        <v>261</v>
      </c>
      <c r="G50" s="4" t="s">
        <v>36</v>
      </c>
      <c r="H50" s="4" t="s">
        <v>37</v>
      </c>
      <c r="I50" s="4" t="s">
        <v>38</v>
      </c>
      <c r="J50" s="1" t="s">
        <v>38</v>
      </c>
      <c r="K50" s="1" t="s">
        <v>38</v>
      </c>
      <c r="L50" s="1" t="s">
        <v>38</v>
      </c>
      <c r="M50" s="4" t="s">
        <v>254</v>
      </c>
      <c r="N50" s="4" t="s">
        <v>38</v>
      </c>
      <c r="O50" s="4" t="s">
        <v>38</v>
      </c>
      <c r="P50" s="4" t="s">
        <v>38</v>
      </c>
      <c r="Q50" s="1" t="s">
        <v>67</v>
      </c>
      <c r="R50" s="4" t="s">
        <v>51</v>
      </c>
      <c r="S50" s="4" t="s">
        <v>262</v>
      </c>
      <c r="T50" s="4" t="s">
        <v>216</v>
      </c>
      <c r="U50" s="4" t="s">
        <v>254</v>
      </c>
      <c r="V50" s="4" t="s">
        <v>56</v>
      </c>
      <c r="W50" s="1" t="s">
        <v>69</v>
      </c>
      <c r="X50" s="4" t="s">
        <v>38</v>
      </c>
      <c r="Y50" s="4" t="s">
        <v>38</v>
      </c>
      <c r="Z50" s="4" t="s">
        <v>45</v>
      </c>
      <c r="AA50" s="4" t="s">
        <v>38</v>
      </c>
      <c r="AB50" s="4" t="s">
        <v>46</v>
      </c>
      <c r="AC50" s="4" t="s">
        <v>38</v>
      </c>
      <c r="AD50" s="4" t="s">
        <v>38</v>
      </c>
      <c r="AE50" s="4" t="s">
        <v>38</v>
      </c>
    </row>
    <row r="51" spans="1:31" x14ac:dyDescent="0.3">
      <c r="A51" s="4" t="s">
        <v>263</v>
      </c>
      <c r="B51" s="4" t="s">
        <v>264</v>
      </c>
      <c r="C51" s="4" t="s">
        <v>148</v>
      </c>
      <c r="D51" s="4" t="s">
        <v>33</v>
      </c>
      <c r="E51" s="1" t="s">
        <v>265</v>
      </c>
      <c r="F51" s="1" t="s">
        <v>266</v>
      </c>
      <c r="G51" s="4" t="s">
        <v>36</v>
      </c>
      <c r="H51" s="4" t="s">
        <v>37</v>
      </c>
      <c r="I51" s="4" t="s">
        <v>38</v>
      </c>
      <c r="J51" s="1" t="s">
        <v>38</v>
      </c>
      <c r="K51" s="1" t="s">
        <v>38</v>
      </c>
      <c r="L51" s="1" t="s">
        <v>38</v>
      </c>
      <c r="M51" s="4" t="s">
        <v>254</v>
      </c>
      <c r="N51" s="4" t="s">
        <v>38</v>
      </c>
      <c r="O51" s="4" t="s">
        <v>38</v>
      </c>
      <c r="P51" s="4" t="s">
        <v>38</v>
      </c>
      <c r="Q51" s="1" t="s">
        <v>67</v>
      </c>
      <c r="R51" s="4" t="s">
        <v>51</v>
      </c>
      <c r="S51" s="4" t="s">
        <v>262</v>
      </c>
      <c r="T51" s="4" t="s">
        <v>216</v>
      </c>
      <c r="U51" s="4" t="s">
        <v>254</v>
      </c>
      <c r="V51" s="4" t="s">
        <v>56</v>
      </c>
      <c r="W51" s="1" t="s">
        <v>69</v>
      </c>
      <c r="X51" s="4" t="s">
        <v>38</v>
      </c>
      <c r="Y51" s="4" t="s">
        <v>38</v>
      </c>
      <c r="Z51" s="4" t="s">
        <v>45</v>
      </c>
      <c r="AA51" s="4" t="s">
        <v>38</v>
      </c>
      <c r="AB51" s="4" t="s">
        <v>46</v>
      </c>
      <c r="AC51" s="4" t="s">
        <v>38</v>
      </c>
      <c r="AD51" s="4" t="s">
        <v>38</v>
      </c>
      <c r="AE51" s="4" t="s">
        <v>38</v>
      </c>
    </row>
    <row r="52" spans="1:31" x14ac:dyDescent="0.3">
      <c r="A52" s="4" t="s">
        <v>267</v>
      </c>
      <c r="B52" s="4" t="s">
        <v>268</v>
      </c>
      <c r="C52" s="4" t="s">
        <v>269</v>
      </c>
      <c r="D52" s="4" t="s">
        <v>33</v>
      </c>
      <c r="E52" s="1" t="s">
        <v>270</v>
      </c>
      <c r="F52" s="1" t="s">
        <v>271</v>
      </c>
      <c r="G52" s="4" t="s">
        <v>36</v>
      </c>
      <c r="H52" s="4" t="s">
        <v>37</v>
      </c>
      <c r="I52" s="4" t="s">
        <v>38</v>
      </c>
      <c r="J52" s="1" t="s">
        <v>38</v>
      </c>
      <c r="K52" s="1" t="s">
        <v>38</v>
      </c>
      <c r="L52" s="1" t="s">
        <v>38</v>
      </c>
      <c r="M52" s="4" t="s">
        <v>254</v>
      </c>
      <c r="N52" s="4" t="s">
        <v>38</v>
      </c>
      <c r="O52" s="4" t="s">
        <v>38</v>
      </c>
      <c r="P52" s="4" t="s">
        <v>38</v>
      </c>
      <c r="Q52" s="1" t="s">
        <v>40</v>
      </c>
      <c r="R52" s="4" t="s">
        <v>51</v>
      </c>
      <c r="S52" s="4" t="s">
        <v>262</v>
      </c>
      <c r="T52" s="4" t="s">
        <v>201</v>
      </c>
      <c r="U52" s="4" t="s">
        <v>254</v>
      </c>
      <c r="V52" s="4" t="s">
        <v>44</v>
      </c>
      <c r="W52" s="1" t="s">
        <v>38</v>
      </c>
      <c r="X52" s="4" t="s">
        <v>38</v>
      </c>
      <c r="Y52" s="4" t="s">
        <v>38</v>
      </c>
      <c r="Z52" s="4" t="s">
        <v>45</v>
      </c>
      <c r="AA52" s="4" t="s">
        <v>38</v>
      </c>
      <c r="AB52" s="4" t="s">
        <v>46</v>
      </c>
      <c r="AC52" s="4" t="s">
        <v>38</v>
      </c>
      <c r="AD52" s="4" t="s">
        <v>38</v>
      </c>
      <c r="AE52" s="4" t="s">
        <v>38</v>
      </c>
    </row>
    <row r="53" spans="1:31" x14ac:dyDescent="0.3">
      <c r="A53" s="4" t="s">
        <v>272</v>
      </c>
      <c r="B53" s="4" t="s">
        <v>273</v>
      </c>
      <c r="C53" s="4" t="s">
        <v>274</v>
      </c>
      <c r="D53" s="4" t="s">
        <v>33</v>
      </c>
      <c r="E53" s="1" t="s">
        <v>275</v>
      </c>
      <c r="F53" s="1" t="s">
        <v>276</v>
      </c>
      <c r="G53" s="4" t="s">
        <v>277</v>
      </c>
      <c r="H53" s="4" t="s">
        <v>37</v>
      </c>
      <c r="I53" s="4" t="s">
        <v>38</v>
      </c>
      <c r="J53" s="1" t="s">
        <v>38</v>
      </c>
      <c r="K53" s="1" t="s">
        <v>38</v>
      </c>
      <c r="L53" s="1" t="s">
        <v>38</v>
      </c>
      <c r="M53" s="4" t="s">
        <v>278</v>
      </c>
      <c r="N53" s="4" t="s">
        <v>38</v>
      </c>
      <c r="O53" s="4" t="s">
        <v>38</v>
      </c>
      <c r="P53" s="4" t="s">
        <v>38</v>
      </c>
      <c r="Q53" s="1" t="s">
        <v>40</v>
      </c>
      <c r="R53" s="4" t="s">
        <v>41</v>
      </c>
      <c r="S53" s="4" t="s">
        <v>262</v>
      </c>
      <c r="T53" s="4" t="s">
        <v>216</v>
      </c>
      <c r="U53" s="4" t="s">
        <v>278</v>
      </c>
      <c r="V53" s="4" t="s">
        <v>44</v>
      </c>
      <c r="W53" s="1" t="s">
        <v>38</v>
      </c>
      <c r="X53" s="4" t="s">
        <v>38</v>
      </c>
      <c r="Y53" s="4" t="s">
        <v>38</v>
      </c>
      <c r="Z53" s="4" t="s">
        <v>45</v>
      </c>
      <c r="AA53" s="4" t="s">
        <v>38</v>
      </c>
      <c r="AB53" s="4" t="s">
        <v>46</v>
      </c>
      <c r="AC53" s="4" t="s">
        <v>38</v>
      </c>
      <c r="AD53" s="4" t="s">
        <v>38</v>
      </c>
      <c r="AE53" s="4" t="s">
        <v>38</v>
      </c>
    </row>
    <row r="54" spans="1:31" x14ac:dyDescent="0.3">
      <c r="A54" s="4" t="s">
        <v>279</v>
      </c>
      <c r="B54" s="4" t="s">
        <v>273</v>
      </c>
      <c r="C54" s="4" t="s">
        <v>280</v>
      </c>
      <c r="D54" s="4" t="s">
        <v>33</v>
      </c>
      <c r="E54" s="1" t="s">
        <v>281</v>
      </c>
      <c r="F54" s="1" t="s">
        <v>282</v>
      </c>
      <c r="G54" s="4" t="s">
        <v>36</v>
      </c>
      <c r="H54" s="4" t="s">
        <v>37</v>
      </c>
      <c r="I54" s="4" t="s">
        <v>38</v>
      </c>
      <c r="J54" s="1" t="s">
        <v>38</v>
      </c>
      <c r="K54" s="1" t="s">
        <v>38</v>
      </c>
      <c r="L54" s="1" t="s">
        <v>38</v>
      </c>
      <c r="M54" s="4" t="s">
        <v>278</v>
      </c>
      <c r="N54" s="4" t="s">
        <v>38</v>
      </c>
      <c r="O54" s="4" t="s">
        <v>38</v>
      </c>
      <c r="P54" s="4" t="s">
        <v>38</v>
      </c>
      <c r="Q54" s="1" t="s">
        <v>40</v>
      </c>
      <c r="R54" s="4" t="s">
        <v>51</v>
      </c>
      <c r="S54" s="4" t="s">
        <v>262</v>
      </c>
      <c r="T54" s="4" t="s">
        <v>216</v>
      </c>
      <c r="U54" s="4" t="s">
        <v>278</v>
      </c>
      <c r="V54" s="4" t="s">
        <v>44</v>
      </c>
      <c r="W54" s="1" t="s">
        <v>38</v>
      </c>
      <c r="X54" s="4" t="s">
        <v>38</v>
      </c>
      <c r="Y54" s="4" t="s">
        <v>38</v>
      </c>
      <c r="Z54" s="4" t="s">
        <v>45</v>
      </c>
      <c r="AA54" s="4" t="s">
        <v>38</v>
      </c>
      <c r="AB54" s="4" t="s">
        <v>46</v>
      </c>
      <c r="AC54" s="4" t="s">
        <v>38</v>
      </c>
      <c r="AD54" s="4" t="s">
        <v>38</v>
      </c>
      <c r="AE54" s="4" t="s">
        <v>38</v>
      </c>
    </row>
    <row r="55" spans="1:31" x14ac:dyDescent="0.3">
      <c r="A55" s="4" t="s">
        <v>283</v>
      </c>
      <c r="B55" s="4" t="s">
        <v>284</v>
      </c>
      <c r="C55" s="4" t="s">
        <v>285</v>
      </c>
      <c r="D55" s="4" t="s">
        <v>33</v>
      </c>
      <c r="E55" s="1" t="s">
        <v>286</v>
      </c>
      <c r="F55" s="1" t="s">
        <v>287</v>
      </c>
      <c r="G55" s="4" t="s">
        <v>36</v>
      </c>
      <c r="H55" s="4" t="s">
        <v>37</v>
      </c>
      <c r="I55" s="4" t="s">
        <v>38</v>
      </c>
      <c r="J55" s="1" t="s">
        <v>38</v>
      </c>
      <c r="K55" s="1" t="s">
        <v>38</v>
      </c>
      <c r="L55" s="1" t="s">
        <v>38</v>
      </c>
      <c r="M55" s="4" t="s">
        <v>273</v>
      </c>
      <c r="N55" s="4" t="s">
        <v>38</v>
      </c>
      <c r="O55" s="4" t="s">
        <v>38</v>
      </c>
      <c r="P55" s="4" t="s">
        <v>38</v>
      </c>
      <c r="Q55" s="1" t="s">
        <v>67</v>
      </c>
      <c r="R55" s="4" t="s">
        <v>51</v>
      </c>
      <c r="S55" s="4" t="s">
        <v>262</v>
      </c>
      <c r="T55" s="4" t="s">
        <v>242</v>
      </c>
      <c r="U55" s="4" t="s">
        <v>273</v>
      </c>
      <c r="V55" s="4" t="s">
        <v>44</v>
      </c>
      <c r="W55" s="1" t="s">
        <v>69</v>
      </c>
      <c r="X55" s="4" t="s">
        <v>38</v>
      </c>
      <c r="Y55" s="4" t="s">
        <v>38</v>
      </c>
      <c r="Z55" s="4" t="s">
        <v>45</v>
      </c>
      <c r="AA55" s="4" t="s">
        <v>38</v>
      </c>
      <c r="AB55" s="4" t="s">
        <v>46</v>
      </c>
      <c r="AC55" s="4" t="s">
        <v>38</v>
      </c>
      <c r="AD55" s="4" t="s">
        <v>38</v>
      </c>
      <c r="AE55" s="4" t="s">
        <v>38</v>
      </c>
    </row>
    <row r="56" spans="1:31" x14ac:dyDescent="0.3">
      <c r="A56" s="4" t="s">
        <v>288</v>
      </c>
      <c r="B56" s="4" t="s">
        <v>284</v>
      </c>
      <c r="C56" s="4" t="s">
        <v>285</v>
      </c>
      <c r="D56" s="4" t="s">
        <v>33</v>
      </c>
      <c r="E56" s="1" t="s">
        <v>286</v>
      </c>
      <c r="F56" s="1" t="s">
        <v>287</v>
      </c>
      <c r="G56" s="4" t="s">
        <v>36</v>
      </c>
      <c r="H56" s="4" t="s">
        <v>37</v>
      </c>
      <c r="I56" s="4" t="s">
        <v>38</v>
      </c>
      <c r="J56" s="1" t="s">
        <v>38</v>
      </c>
      <c r="K56" s="1" t="s">
        <v>38</v>
      </c>
      <c r="L56" s="1" t="s">
        <v>38</v>
      </c>
      <c r="M56" s="4" t="s">
        <v>273</v>
      </c>
      <c r="N56" s="4" t="s">
        <v>38</v>
      </c>
      <c r="O56" s="4" t="s">
        <v>38</v>
      </c>
      <c r="P56" s="4" t="s">
        <v>38</v>
      </c>
      <c r="Q56" s="1" t="s">
        <v>67</v>
      </c>
      <c r="R56" s="4" t="s">
        <v>51</v>
      </c>
      <c r="S56" s="4" t="s">
        <v>262</v>
      </c>
      <c r="T56" s="4" t="s">
        <v>242</v>
      </c>
      <c r="U56" s="4" t="s">
        <v>273</v>
      </c>
      <c r="V56" s="4" t="s">
        <v>44</v>
      </c>
      <c r="W56" s="1" t="s">
        <v>69</v>
      </c>
      <c r="X56" s="4" t="s">
        <v>38</v>
      </c>
      <c r="Y56" s="4" t="s">
        <v>38</v>
      </c>
      <c r="Z56" s="4" t="s">
        <v>45</v>
      </c>
      <c r="AA56" s="4" t="s">
        <v>38</v>
      </c>
      <c r="AB56" s="4" t="s">
        <v>46</v>
      </c>
      <c r="AC56" s="4" t="s">
        <v>38</v>
      </c>
      <c r="AD56" s="4" t="s">
        <v>38</v>
      </c>
      <c r="AE56" s="4" t="s">
        <v>38</v>
      </c>
    </row>
    <row r="57" spans="1:31" x14ac:dyDescent="0.3">
      <c r="A57" s="4" t="s">
        <v>289</v>
      </c>
      <c r="B57" s="4" t="s">
        <v>290</v>
      </c>
      <c r="C57" s="4" t="s">
        <v>291</v>
      </c>
      <c r="D57" s="4" t="s">
        <v>33</v>
      </c>
      <c r="E57" s="1" t="s">
        <v>292</v>
      </c>
      <c r="F57" s="1" t="s">
        <v>293</v>
      </c>
      <c r="G57" s="4" t="s">
        <v>36</v>
      </c>
      <c r="H57" s="4" t="s">
        <v>37</v>
      </c>
      <c r="I57" s="4" t="s">
        <v>38</v>
      </c>
      <c r="J57" s="1" t="s">
        <v>38</v>
      </c>
      <c r="K57" s="1" t="s">
        <v>38</v>
      </c>
      <c r="L57" s="1" t="s">
        <v>38</v>
      </c>
      <c r="M57" s="4" t="s">
        <v>294</v>
      </c>
      <c r="N57" s="4" t="s">
        <v>38</v>
      </c>
      <c r="O57" s="4" t="s">
        <v>38</v>
      </c>
      <c r="P57" s="4" t="s">
        <v>38</v>
      </c>
      <c r="Q57" s="1" t="s">
        <v>40</v>
      </c>
      <c r="R57" s="4" t="s">
        <v>51</v>
      </c>
      <c r="S57" s="4" t="s">
        <v>262</v>
      </c>
      <c r="T57" s="4" t="s">
        <v>242</v>
      </c>
      <c r="U57" s="4" t="s">
        <v>294</v>
      </c>
      <c r="V57" s="4" t="s">
        <v>44</v>
      </c>
      <c r="W57" s="1" t="s">
        <v>38</v>
      </c>
      <c r="X57" s="4" t="s">
        <v>38</v>
      </c>
      <c r="Y57" s="4" t="s">
        <v>38</v>
      </c>
      <c r="Z57" s="4" t="s">
        <v>45</v>
      </c>
      <c r="AA57" s="4" t="s">
        <v>38</v>
      </c>
      <c r="AB57" s="4" t="s">
        <v>46</v>
      </c>
      <c r="AC57" s="4" t="s">
        <v>38</v>
      </c>
      <c r="AD57" s="4" t="s">
        <v>38</v>
      </c>
      <c r="AE57" s="4" t="s">
        <v>38</v>
      </c>
    </row>
    <row r="58" spans="1:31" x14ac:dyDescent="0.3">
      <c r="A58" s="4" t="s">
        <v>295</v>
      </c>
      <c r="B58" s="4" t="s">
        <v>290</v>
      </c>
      <c r="C58" s="4" t="s">
        <v>72</v>
      </c>
      <c r="D58" s="4" t="s">
        <v>33</v>
      </c>
      <c r="E58" s="1" t="s">
        <v>296</v>
      </c>
      <c r="F58" s="1" t="s">
        <v>297</v>
      </c>
      <c r="G58" s="4" t="s">
        <v>36</v>
      </c>
      <c r="H58" s="4" t="s">
        <v>37</v>
      </c>
      <c r="I58" s="4" t="s">
        <v>38</v>
      </c>
      <c r="J58" s="1" t="s">
        <v>38</v>
      </c>
      <c r="K58" s="1" t="s">
        <v>38</v>
      </c>
      <c r="L58" s="1" t="s">
        <v>38</v>
      </c>
      <c r="M58" s="4" t="s">
        <v>294</v>
      </c>
      <c r="N58" s="4" t="s">
        <v>38</v>
      </c>
      <c r="O58" s="4" t="s">
        <v>38</v>
      </c>
      <c r="P58" s="4" t="s">
        <v>38</v>
      </c>
      <c r="Q58" s="1" t="s">
        <v>67</v>
      </c>
      <c r="R58" s="4" t="s">
        <v>51</v>
      </c>
      <c r="S58" s="4" t="s">
        <v>262</v>
      </c>
      <c r="T58" s="4" t="s">
        <v>268</v>
      </c>
      <c r="U58" s="4" t="s">
        <v>294</v>
      </c>
      <c r="V58" s="4" t="s">
        <v>44</v>
      </c>
      <c r="W58" s="1" t="s">
        <v>69</v>
      </c>
      <c r="X58" s="4" t="s">
        <v>38</v>
      </c>
      <c r="Y58" s="4" t="s">
        <v>38</v>
      </c>
      <c r="Z58" s="4" t="s">
        <v>45</v>
      </c>
      <c r="AA58" s="4" t="s">
        <v>38</v>
      </c>
      <c r="AB58" s="4" t="s">
        <v>46</v>
      </c>
      <c r="AC58" s="4" t="s">
        <v>38</v>
      </c>
      <c r="AD58" s="4" t="s">
        <v>38</v>
      </c>
      <c r="AE58" s="4" t="s">
        <v>38</v>
      </c>
    </row>
    <row r="59" spans="1:31" x14ac:dyDescent="0.3">
      <c r="A59" s="4" t="s">
        <v>298</v>
      </c>
      <c r="B59" s="4" t="s">
        <v>299</v>
      </c>
      <c r="C59" s="4" t="s">
        <v>300</v>
      </c>
      <c r="D59" s="4" t="s">
        <v>33</v>
      </c>
      <c r="E59" s="1" t="s">
        <v>301</v>
      </c>
      <c r="F59" s="1" t="s">
        <v>302</v>
      </c>
      <c r="G59" s="4" t="s">
        <v>36</v>
      </c>
      <c r="H59" s="4" t="s">
        <v>37</v>
      </c>
      <c r="I59" s="4" t="s">
        <v>38</v>
      </c>
      <c r="J59" s="1" t="s">
        <v>38</v>
      </c>
      <c r="K59" s="1" t="s">
        <v>38</v>
      </c>
      <c r="L59" s="1" t="s">
        <v>38</v>
      </c>
      <c r="M59" s="4" t="s">
        <v>303</v>
      </c>
      <c r="N59" s="4" t="s">
        <v>38</v>
      </c>
      <c r="O59" s="4" t="s">
        <v>38</v>
      </c>
      <c r="P59" s="4" t="s">
        <v>38</v>
      </c>
      <c r="Q59" s="1" t="s">
        <v>40</v>
      </c>
      <c r="R59" s="4" t="s">
        <v>41</v>
      </c>
      <c r="S59" s="4" t="s">
        <v>262</v>
      </c>
      <c r="T59" s="4" t="s">
        <v>254</v>
      </c>
      <c r="U59" s="4" t="s">
        <v>303</v>
      </c>
      <c r="V59" s="4" t="s">
        <v>44</v>
      </c>
      <c r="W59" s="1" t="s">
        <v>38</v>
      </c>
      <c r="X59" s="4" t="s">
        <v>38</v>
      </c>
      <c r="Y59" s="4" t="s">
        <v>38</v>
      </c>
      <c r="Z59" s="4" t="s">
        <v>45</v>
      </c>
      <c r="AA59" s="4" t="s">
        <v>38</v>
      </c>
      <c r="AB59" s="4" t="s">
        <v>46</v>
      </c>
      <c r="AC59" s="4" t="s">
        <v>38</v>
      </c>
      <c r="AD59" s="4" t="s">
        <v>38</v>
      </c>
      <c r="AE59" s="4" t="s">
        <v>38</v>
      </c>
    </row>
    <row r="60" spans="1:31" x14ac:dyDescent="0.3">
      <c r="A60" s="4" t="s">
        <v>304</v>
      </c>
      <c r="B60" s="4" t="s">
        <v>299</v>
      </c>
      <c r="C60" s="4" t="s">
        <v>72</v>
      </c>
      <c r="D60" s="4" t="s">
        <v>33</v>
      </c>
      <c r="E60" s="1" t="s">
        <v>305</v>
      </c>
      <c r="F60" s="1" t="s">
        <v>306</v>
      </c>
      <c r="G60" s="4" t="s">
        <v>36</v>
      </c>
      <c r="H60" s="4" t="s">
        <v>37</v>
      </c>
      <c r="I60" s="4" t="s">
        <v>38</v>
      </c>
      <c r="J60" s="1" t="s">
        <v>38</v>
      </c>
      <c r="K60" s="1" t="s">
        <v>38</v>
      </c>
      <c r="L60" s="1" t="s">
        <v>38</v>
      </c>
      <c r="M60" s="4" t="s">
        <v>299</v>
      </c>
      <c r="N60" s="4" t="s">
        <v>38</v>
      </c>
      <c r="O60" s="4" t="s">
        <v>38</v>
      </c>
      <c r="P60" s="4" t="s">
        <v>38</v>
      </c>
      <c r="Q60" s="1" t="s">
        <v>67</v>
      </c>
      <c r="R60" s="4" t="s">
        <v>51</v>
      </c>
      <c r="S60" s="4" t="s">
        <v>262</v>
      </c>
      <c r="T60" s="4" t="s">
        <v>273</v>
      </c>
      <c r="U60" s="4" t="s">
        <v>299</v>
      </c>
      <c r="V60" s="4" t="s">
        <v>56</v>
      </c>
      <c r="W60" s="1" t="s">
        <v>69</v>
      </c>
      <c r="X60" s="4" t="s">
        <v>38</v>
      </c>
      <c r="Y60" s="4" t="s">
        <v>38</v>
      </c>
      <c r="Z60" s="4" t="s">
        <v>45</v>
      </c>
      <c r="AA60" s="4" t="s">
        <v>38</v>
      </c>
      <c r="AB60" s="4" t="s">
        <v>46</v>
      </c>
      <c r="AC60" s="4" t="s">
        <v>38</v>
      </c>
      <c r="AD60" s="4" t="s">
        <v>38</v>
      </c>
      <c r="AE60" s="4" t="s">
        <v>38</v>
      </c>
    </row>
    <row r="61" spans="1:31" x14ac:dyDescent="0.3">
      <c r="A61" s="4" t="s">
        <v>307</v>
      </c>
      <c r="B61" s="4" t="s">
        <v>299</v>
      </c>
      <c r="C61" s="4" t="s">
        <v>308</v>
      </c>
      <c r="D61" s="4" t="s">
        <v>33</v>
      </c>
      <c r="E61" s="1" t="s">
        <v>309</v>
      </c>
      <c r="F61" s="1" t="s">
        <v>310</v>
      </c>
      <c r="G61" s="4" t="s">
        <v>36</v>
      </c>
      <c r="H61" s="4" t="s">
        <v>37</v>
      </c>
      <c r="I61" s="4" t="s">
        <v>81</v>
      </c>
      <c r="J61" s="1" t="s">
        <v>311</v>
      </c>
      <c r="K61" s="1" t="s">
        <v>38</v>
      </c>
      <c r="L61" s="1" t="s">
        <v>38</v>
      </c>
      <c r="M61" s="4" t="s">
        <v>303</v>
      </c>
      <c r="N61" s="4" t="s">
        <v>303</v>
      </c>
      <c r="O61" s="4" t="s">
        <v>36</v>
      </c>
      <c r="P61" s="4" t="s">
        <v>83</v>
      </c>
      <c r="Q61" s="1" t="s">
        <v>84</v>
      </c>
      <c r="R61" s="4" t="s">
        <v>51</v>
      </c>
      <c r="S61" s="4" t="s">
        <v>262</v>
      </c>
      <c r="T61" s="4" t="s">
        <v>254</v>
      </c>
      <c r="U61" s="4" t="s">
        <v>303</v>
      </c>
      <c r="V61" s="4" t="s">
        <v>44</v>
      </c>
      <c r="W61" s="1" t="s">
        <v>38</v>
      </c>
      <c r="X61" s="4" t="s">
        <v>38</v>
      </c>
      <c r="Y61" s="4" t="s">
        <v>38</v>
      </c>
      <c r="Z61" s="4" t="s">
        <v>45</v>
      </c>
      <c r="AA61" s="4" t="s">
        <v>38</v>
      </c>
      <c r="AB61" s="4" t="s">
        <v>46</v>
      </c>
      <c r="AC61" s="4" t="s">
        <v>86</v>
      </c>
      <c r="AD61" s="4" t="s">
        <v>38</v>
      </c>
      <c r="AE61" s="4" t="s">
        <v>1173</v>
      </c>
    </row>
    <row r="62" spans="1:31" x14ac:dyDescent="0.3">
      <c r="A62" s="4" t="s">
        <v>312</v>
      </c>
      <c r="B62" s="4" t="s">
        <v>313</v>
      </c>
      <c r="C62" s="4" t="s">
        <v>314</v>
      </c>
      <c r="D62" s="4" t="s">
        <v>33</v>
      </c>
      <c r="E62" s="1" t="s">
        <v>315</v>
      </c>
      <c r="F62" s="1" t="s">
        <v>316</v>
      </c>
      <c r="G62" s="4" t="s">
        <v>36</v>
      </c>
      <c r="H62" s="4" t="s">
        <v>37</v>
      </c>
      <c r="I62" s="4" t="s">
        <v>38</v>
      </c>
      <c r="J62" s="1" t="s">
        <v>38</v>
      </c>
      <c r="K62" s="1" t="s">
        <v>38</v>
      </c>
      <c r="L62" s="1" t="s">
        <v>38</v>
      </c>
      <c r="M62" s="4" t="s">
        <v>299</v>
      </c>
      <c r="N62" s="4" t="s">
        <v>38</v>
      </c>
      <c r="O62" s="4" t="s">
        <v>38</v>
      </c>
      <c r="P62" s="4" t="s">
        <v>38</v>
      </c>
      <c r="Q62" s="1" t="s">
        <v>40</v>
      </c>
      <c r="R62" s="4" t="s">
        <v>51</v>
      </c>
      <c r="S62" s="4" t="s">
        <v>262</v>
      </c>
      <c r="T62" s="4" t="s">
        <v>268</v>
      </c>
      <c r="U62" s="4" t="s">
        <v>299</v>
      </c>
      <c r="V62" s="4" t="s">
        <v>44</v>
      </c>
      <c r="W62" s="1" t="s">
        <v>38</v>
      </c>
      <c r="X62" s="4" t="s">
        <v>38</v>
      </c>
      <c r="Y62" s="4" t="s">
        <v>38</v>
      </c>
      <c r="Z62" s="4" t="s">
        <v>45</v>
      </c>
      <c r="AA62" s="4" t="s">
        <v>38</v>
      </c>
      <c r="AB62" s="4" t="s">
        <v>46</v>
      </c>
      <c r="AC62" s="4" t="s">
        <v>38</v>
      </c>
      <c r="AD62" s="4" t="s">
        <v>38</v>
      </c>
      <c r="AE62" s="4" t="s">
        <v>38</v>
      </c>
    </row>
    <row r="63" spans="1:31" x14ac:dyDescent="0.3">
      <c r="A63" s="4" t="s">
        <v>317</v>
      </c>
      <c r="B63" s="4" t="s">
        <v>313</v>
      </c>
      <c r="C63" s="4" t="s">
        <v>285</v>
      </c>
      <c r="D63" s="4" t="s">
        <v>33</v>
      </c>
      <c r="E63" s="1" t="s">
        <v>318</v>
      </c>
      <c r="F63" s="1" t="s">
        <v>319</v>
      </c>
      <c r="G63" s="4" t="s">
        <v>36</v>
      </c>
      <c r="H63" s="4" t="s">
        <v>37</v>
      </c>
      <c r="I63" s="4" t="s">
        <v>38</v>
      </c>
      <c r="J63" s="1" t="s">
        <v>38</v>
      </c>
      <c r="K63" s="1" t="s">
        <v>38</v>
      </c>
      <c r="L63" s="1" t="s">
        <v>38</v>
      </c>
      <c r="M63" s="4" t="s">
        <v>299</v>
      </c>
      <c r="N63" s="4" t="s">
        <v>38</v>
      </c>
      <c r="O63" s="4" t="s">
        <v>38</v>
      </c>
      <c r="P63" s="4" t="s">
        <v>38</v>
      </c>
      <c r="Q63" s="1" t="s">
        <v>67</v>
      </c>
      <c r="R63" s="4" t="s">
        <v>51</v>
      </c>
      <c r="S63" s="4" t="s">
        <v>262</v>
      </c>
      <c r="T63" s="4" t="s">
        <v>284</v>
      </c>
      <c r="U63" s="4" t="s">
        <v>299</v>
      </c>
      <c r="V63" s="4" t="s">
        <v>44</v>
      </c>
      <c r="W63" s="1" t="s">
        <v>69</v>
      </c>
      <c r="X63" s="4" t="s">
        <v>38</v>
      </c>
      <c r="Y63" s="4" t="s">
        <v>38</v>
      </c>
      <c r="Z63" s="4" t="s">
        <v>45</v>
      </c>
      <c r="AA63" s="4" t="s">
        <v>38</v>
      </c>
      <c r="AB63" s="4" t="s">
        <v>46</v>
      </c>
      <c r="AC63" s="4" t="s">
        <v>38</v>
      </c>
      <c r="AD63" s="4" t="s">
        <v>38</v>
      </c>
      <c r="AE63" s="4" t="s">
        <v>38</v>
      </c>
    </row>
    <row r="64" spans="1:31" x14ac:dyDescent="0.3">
      <c r="A64" s="4" t="s">
        <v>320</v>
      </c>
      <c r="B64" s="4" t="s">
        <v>321</v>
      </c>
      <c r="C64" s="4" t="s">
        <v>72</v>
      </c>
      <c r="D64" s="4" t="s">
        <v>33</v>
      </c>
      <c r="E64" s="1" t="s">
        <v>322</v>
      </c>
      <c r="F64" s="1" t="s">
        <v>323</v>
      </c>
      <c r="G64" s="4" t="s">
        <v>36</v>
      </c>
      <c r="H64" s="4" t="s">
        <v>37</v>
      </c>
      <c r="I64" s="4" t="s">
        <v>38</v>
      </c>
      <c r="J64" s="1" t="s">
        <v>38</v>
      </c>
      <c r="K64" s="1" t="s">
        <v>38</v>
      </c>
      <c r="L64" s="1" t="s">
        <v>38</v>
      </c>
      <c r="M64" s="4" t="s">
        <v>299</v>
      </c>
      <c r="N64" s="4" t="s">
        <v>38</v>
      </c>
      <c r="O64" s="4" t="s">
        <v>38</v>
      </c>
      <c r="P64" s="4" t="s">
        <v>38</v>
      </c>
      <c r="Q64" s="1" t="s">
        <v>67</v>
      </c>
      <c r="R64" s="4" t="s">
        <v>51</v>
      </c>
      <c r="S64" s="4" t="s">
        <v>262</v>
      </c>
      <c r="T64" s="4" t="s">
        <v>284</v>
      </c>
      <c r="U64" s="4" t="s">
        <v>299</v>
      </c>
      <c r="V64" s="4" t="s">
        <v>44</v>
      </c>
      <c r="W64" s="1" t="s">
        <v>69</v>
      </c>
      <c r="X64" s="4" t="s">
        <v>38</v>
      </c>
      <c r="Y64" s="4" t="s">
        <v>38</v>
      </c>
      <c r="Z64" s="4" t="s">
        <v>45</v>
      </c>
      <c r="AA64" s="4" t="s">
        <v>38</v>
      </c>
      <c r="AB64" s="4" t="s">
        <v>46</v>
      </c>
      <c r="AC64" s="4" t="s">
        <v>38</v>
      </c>
      <c r="AD64" s="4" t="s">
        <v>38</v>
      </c>
      <c r="AE64" s="4" t="s">
        <v>38</v>
      </c>
    </row>
    <row r="65" spans="1:31" x14ac:dyDescent="0.3">
      <c r="A65" s="4" t="s">
        <v>324</v>
      </c>
      <c r="B65" s="4" t="s">
        <v>325</v>
      </c>
      <c r="C65" s="4" t="s">
        <v>148</v>
      </c>
      <c r="D65" s="4" t="s">
        <v>33</v>
      </c>
      <c r="E65" s="1" t="s">
        <v>326</v>
      </c>
      <c r="F65" s="1" t="s">
        <v>327</v>
      </c>
      <c r="G65" s="4" t="s">
        <v>36</v>
      </c>
      <c r="H65" s="4" t="s">
        <v>37</v>
      </c>
      <c r="I65" s="4" t="s">
        <v>38</v>
      </c>
      <c r="J65" s="1" t="s">
        <v>38</v>
      </c>
      <c r="K65" s="1" t="s">
        <v>38</v>
      </c>
      <c r="L65" s="1" t="s">
        <v>38</v>
      </c>
      <c r="M65" s="4" t="s">
        <v>299</v>
      </c>
      <c r="N65" s="4" t="s">
        <v>38</v>
      </c>
      <c r="O65" s="4" t="s">
        <v>38</v>
      </c>
      <c r="P65" s="4" t="s">
        <v>38</v>
      </c>
      <c r="Q65" s="1" t="s">
        <v>67</v>
      </c>
      <c r="R65" s="4" t="s">
        <v>51</v>
      </c>
      <c r="S65" s="4" t="s">
        <v>262</v>
      </c>
      <c r="T65" s="4" t="s">
        <v>284</v>
      </c>
      <c r="U65" s="4" t="s">
        <v>299</v>
      </c>
      <c r="V65" s="4" t="s">
        <v>44</v>
      </c>
      <c r="W65" s="1" t="s">
        <v>69</v>
      </c>
      <c r="X65" s="4" t="s">
        <v>38</v>
      </c>
      <c r="Y65" s="4" t="s">
        <v>38</v>
      </c>
      <c r="Z65" s="4" t="s">
        <v>45</v>
      </c>
      <c r="AA65" s="4" t="s">
        <v>38</v>
      </c>
      <c r="AB65" s="4" t="s">
        <v>46</v>
      </c>
      <c r="AC65" s="4" t="s">
        <v>38</v>
      </c>
      <c r="AD65" s="4" t="s">
        <v>38</v>
      </c>
      <c r="AE65" s="4" t="s">
        <v>38</v>
      </c>
    </row>
    <row r="66" spans="1:31" x14ac:dyDescent="0.3">
      <c r="A66" s="4" t="s">
        <v>328</v>
      </c>
      <c r="B66" s="4" t="s">
        <v>325</v>
      </c>
      <c r="C66" s="4" t="s">
        <v>329</v>
      </c>
      <c r="D66" s="4" t="s">
        <v>33</v>
      </c>
      <c r="E66" s="1" t="s">
        <v>330</v>
      </c>
      <c r="F66" s="1" t="s">
        <v>331</v>
      </c>
      <c r="G66" s="4" t="s">
        <v>36</v>
      </c>
      <c r="H66" s="4" t="s">
        <v>37</v>
      </c>
      <c r="I66" s="4" t="s">
        <v>38</v>
      </c>
      <c r="J66" s="1" t="s">
        <v>38</v>
      </c>
      <c r="K66" s="1" t="s">
        <v>38</v>
      </c>
      <c r="L66" s="1" t="s">
        <v>38</v>
      </c>
      <c r="M66" s="4" t="s">
        <v>299</v>
      </c>
      <c r="N66" s="4" t="s">
        <v>38</v>
      </c>
      <c r="O66" s="4" t="s">
        <v>38</v>
      </c>
      <c r="P66" s="4" t="s">
        <v>38</v>
      </c>
      <c r="Q66" s="1" t="s">
        <v>67</v>
      </c>
      <c r="R66" s="4" t="s">
        <v>51</v>
      </c>
      <c r="S66" s="4" t="s">
        <v>262</v>
      </c>
      <c r="T66" s="4" t="s">
        <v>284</v>
      </c>
      <c r="U66" s="4" t="s">
        <v>299</v>
      </c>
      <c r="V66" s="4" t="s">
        <v>44</v>
      </c>
      <c r="W66" s="1" t="s">
        <v>69</v>
      </c>
      <c r="X66" s="4" t="s">
        <v>38</v>
      </c>
      <c r="Y66" s="4" t="s">
        <v>38</v>
      </c>
      <c r="Z66" s="4" t="s">
        <v>45</v>
      </c>
      <c r="AA66" s="4" t="s">
        <v>38</v>
      </c>
      <c r="AB66" s="4" t="s">
        <v>46</v>
      </c>
      <c r="AC66" s="4" t="s">
        <v>38</v>
      </c>
      <c r="AD66" s="4" t="s">
        <v>38</v>
      </c>
      <c r="AE66" s="4" t="s">
        <v>38</v>
      </c>
    </row>
    <row r="67" spans="1:31" x14ac:dyDescent="0.3">
      <c r="A67" s="4" t="s">
        <v>332</v>
      </c>
      <c r="B67" s="4" t="s">
        <v>325</v>
      </c>
      <c r="C67" s="4" t="s">
        <v>148</v>
      </c>
      <c r="D67" s="4" t="s">
        <v>33</v>
      </c>
      <c r="E67" s="1" t="s">
        <v>333</v>
      </c>
      <c r="F67" s="1" t="s">
        <v>334</v>
      </c>
      <c r="G67" s="4" t="s">
        <v>36</v>
      </c>
      <c r="H67" s="4" t="s">
        <v>37</v>
      </c>
      <c r="I67" s="4" t="s">
        <v>38</v>
      </c>
      <c r="J67" s="1" t="s">
        <v>38</v>
      </c>
      <c r="K67" s="1" t="s">
        <v>38</v>
      </c>
      <c r="L67" s="1" t="s">
        <v>38</v>
      </c>
      <c r="M67" s="4" t="s">
        <v>299</v>
      </c>
      <c r="N67" s="4" t="s">
        <v>38</v>
      </c>
      <c r="O67" s="4" t="s">
        <v>38</v>
      </c>
      <c r="P67" s="4" t="s">
        <v>38</v>
      </c>
      <c r="Q67" s="1" t="s">
        <v>67</v>
      </c>
      <c r="R67" s="4" t="s">
        <v>51</v>
      </c>
      <c r="S67" s="4" t="s">
        <v>262</v>
      </c>
      <c r="T67" s="4" t="s">
        <v>284</v>
      </c>
      <c r="U67" s="4" t="s">
        <v>299</v>
      </c>
      <c r="V67" s="4" t="s">
        <v>44</v>
      </c>
      <c r="W67" s="1" t="s">
        <v>69</v>
      </c>
      <c r="X67" s="4" t="s">
        <v>38</v>
      </c>
      <c r="Y67" s="4" t="s">
        <v>38</v>
      </c>
      <c r="Z67" s="4" t="s">
        <v>45</v>
      </c>
      <c r="AA67" s="4" t="s">
        <v>38</v>
      </c>
      <c r="AB67" s="4" t="s">
        <v>46</v>
      </c>
      <c r="AC67" s="4" t="s">
        <v>38</v>
      </c>
      <c r="AD67" s="4" t="s">
        <v>38</v>
      </c>
      <c r="AE67" s="4" t="s">
        <v>38</v>
      </c>
    </row>
    <row r="68" spans="1:31" x14ac:dyDescent="0.3">
      <c r="A68" s="4" t="s">
        <v>335</v>
      </c>
      <c r="B68" s="4" t="s">
        <v>336</v>
      </c>
      <c r="C68" s="4" t="s">
        <v>285</v>
      </c>
      <c r="D68" s="4" t="s">
        <v>33</v>
      </c>
      <c r="E68" s="1" t="s">
        <v>337</v>
      </c>
      <c r="F68" s="1" t="s">
        <v>319</v>
      </c>
      <c r="G68" s="4" t="s">
        <v>36</v>
      </c>
      <c r="H68" s="4" t="s">
        <v>37</v>
      </c>
      <c r="I68" s="4" t="s">
        <v>38</v>
      </c>
      <c r="J68" s="1" t="s">
        <v>38</v>
      </c>
      <c r="K68" s="1" t="s">
        <v>38</v>
      </c>
      <c r="L68" s="1" t="s">
        <v>38</v>
      </c>
      <c r="M68" s="4" t="s">
        <v>299</v>
      </c>
      <c r="N68" s="4" t="s">
        <v>38</v>
      </c>
      <c r="O68" s="4" t="s">
        <v>38</v>
      </c>
      <c r="P68" s="4" t="s">
        <v>38</v>
      </c>
      <c r="Q68" s="1" t="s">
        <v>67</v>
      </c>
      <c r="R68" s="4" t="s">
        <v>51</v>
      </c>
      <c r="S68" s="4" t="s">
        <v>262</v>
      </c>
      <c r="T68" s="4" t="s">
        <v>338</v>
      </c>
      <c r="U68" s="4" t="s">
        <v>299</v>
      </c>
      <c r="V68" s="4" t="s">
        <v>85</v>
      </c>
      <c r="W68" s="1" t="s">
        <v>69</v>
      </c>
      <c r="X68" s="4" t="s">
        <v>38</v>
      </c>
      <c r="Y68" s="4" t="s">
        <v>38</v>
      </c>
      <c r="Z68" s="4" t="s">
        <v>45</v>
      </c>
      <c r="AA68" s="4" t="s">
        <v>38</v>
      </c>
      <c r="AB68" s="4" t="s">
        <v>46</v>
      </c>
      <c r="AC68" s="4" t="s">
        <v>38</v>
      </c>
      <c r="AD68" s="4" t="s">
        <v>38</v>
      </c>
      <c r="AE68" s="4" t="s">
        <v>38</v>
      </c>
    </row>
    <row r="69" spans="1:31" x14ac:dyDescent="0.3">
      <c r="A69" s="4" t="s">
        <v>339</v>
      </c>
      <c r="B69" s="4" t="s">
        <v>336</v>
      </c>
      <c r="C69" s="4" t="s">
        <v>340</v>
      </c>
      <c r="D69" s="4" t="s">
        <v>33</v>
      </c>
      <c r="E69" s="1" t="s">
        <v>341</v>
      </c>
      <c r="F69" s="1" t="s">
        <v>342</v>
      </c>
      <c r="G69" s="4" t="s">
        <v>36</v>
      </c>
      <c r="H69" s="4" t="s">
        <v>37</v>
      </c>
      <c r="I69" s="4" t="s">
        <v>38</v>
      </c>
      <c r="J69" s="1" t="s">
        <v>38</v>
      </c>
      <c r="K69" s="1" t="s">
        <v>38</v>
      </c>
      <c r="L69" s="1" t="s">
        <v>38</v>
      </c>
      <c r="M69" s="4" t="s">
        <v>336</v>
      </c>
      <c r="N69" s="4" t="s">
        <v>38</v>
      </c>
      <c r="O69" s="4" t="s">
        <v>38</v>
      </c>
      <c r="P69" s="4" t="s">
        <v>38</v>
      </c>
      <c r="Q69" s="1" t="s">
        <v>67</v>
      </c>
      <c r="R69" s="4" t="s">
        <v>51</v>
      </c>
      <c r="S69" s="4" t="s">
        <v>262</v>
      </c>
      <c r="T69" s="4" t="s">
        <v>338</v>
      </c>
      <c r="U69" s="4" t="s">
        <v>336</v>
      </c>
      <c r="V69" s="4" t="s">
        <v>56</v>
      </c>
      <c r="W69" s="1" t="s">
        <v>69</v>
      </c>
      <c r="X69" s="4" t="s">
        <v>38</v>
      </c>
      <c r="Y69" s="4" t="s">
        <v>38</v>
      </c>
      <c r="Z69" s="4" t="s">
        <v>45</v>
      </c>
      <c r="AA69" s="4" t="s">
        <v>38</v>
      </c>
      <c r="AB69" s="4" t="s">
        <v>46</v>
      </c>
      <c r="AC69" s="4" t="s">
        <v>38</v>
      </c>
      <c r="AD69" s="4" t="s">
        <v>38</v>
      </c>
      <c r="AE69" s="4" t="s">
        <v>38</v>
      </c>
    </row>
    <row r="70" spans="1:31" x14ac:dyDescent="0.3">
      <c r="A70" s="4" t="s">
        <v>343</v>
      </c>
      <c r="B70" s="4" t="s">
        <v>344</v>
      </c>
      <c r="C70" s="4" t="s">
        <v>72</v>
      </c>
      <c r="D70" s="4" t="s">
        <v>33</v>
      </c>
      <c r="E70" s="1" t="s">
        <v>345</v>
      </c>
      <c r="F70" s="1" t="s">
        <v>346</v>
      </c>
      <c r="G70" s="4" t="s">
        <v>36</v>
      </c>
      <c r="H70" s="4" t="s">
        <v>37</v>
      </c>
      <c r="I70" s="4" t="s">
        <v>38</v>
      </c>
      <c r="J70" s="1" t="s">
        <v>38</v>
      </c>
      <c r="K70" s="1" t="s">
        <v>38</v>
      </c>
      <c r="L70" s="1" t="s">
        <v>38</v>
      </c>
      <c r="M70" s="4" t="s">
        <v>336</v>
      </c>
      <c r="N70" s="4" t="s">
        <v>38</v>
      </c>
      <c r="O70" s="4" t="s">
        <v>38</v>
      </c>
      <c r="P70" s="4" t="s">
        <v>38</v>
      </c>
      <c r="Q70" s="1" t="s">
        <v>67</v>
      </c>
      <c r="R70" s="4" t="s">
        <v>51</v>
      </c>
      <c r="S70" s="4" t="s">
        <v>262</v>
      </c>
      <c r="T70" s="4" t="s">
        <v>338</v>
      </c>
      <c r="U70" s="4" t="s">
        <v>336</v>
      </c>
      <c r="V70" s="4" t="s">
        <v>56</v>
      </c>
      <c r="W70" s="1" t="s">
        <v>69</v>
      </c>
      <c r="X70" s="4" t="s">
        <v>38</v>
      </c>
      <c r="Y70" s="4" t="s">
        <v>38</v>
      </c>
      <c r="Z70" s="4" t="s">
        <v>45</v>
      </c>
      <c r="AA70" s="4" t="s">
        <v>38</v>
      </c>
      <c r="AB70" s="4" t="s">
        <v>46</v>
      </c>
      <c r="AC70" s="4" t="s">
        <v>38</v>
      </c>
      <c r="AD70" s="4" t="s">
        <v>38</v>
      </c>
      <c r="AE70" s="4" t="s">
        <v>38</v>
      </c>
    </row>
    <row r="71" spans="1:31" x14ac:dyDescent="0.3">
      <c r="A71" s="4" t="s">
        <v>347</v>
      </c>
      <c r="B71" s="4" t="s">
        <v>348</v>
      </c>
      <c r="C71" s="4" t="s">
        <v>349</v>
      </c>
      <c r="D71" s="4" t="s">
        <v>33</v>
      </c>
      <c r="E71" s="1" t="s">
        <v>350</v>
      </c>
      <c r="F71" s="1" t="s">
        <v>351</v>
      </c>
      <c r="G71" s="4" t="s">
        <v>36</v>
      </c>
      <c r="H71" s="4" t="s">
        <v>37</v>
      </c>
      <c r="I71" s="4" t="s">
        <v>38</v>
      </c>
      <c r="J71" s="1" t="s">
        <v>38</v>
      </c>
      <c r="K71" s="1" t="s">
        <v>38</v>
      </c>
      <c r="L71" s="1" t="s">
        <v>38</v>
      </c>
      <c r="M71" s="4" t="s">
        <v>348</v>
      </c>
      <c r="N71" s="4" t="s">
        <v>38</v>
      </c>
      <c r="O71" s="4" t="s">
        <v>38</v>
      </c>
      <c r="P71" s="4" t="s">
        <v>38</v>
      </c>
      <c r="Q71" s="1" t="s">
        <v>40</v>
      </c>
      <c r="R71" s="4" t="s">
        <v>51</v>
      </c>
      <c r="S71" s="4" t="s">
        <v>262</v>
      </c>
      <c r="T71" s="4" t="s">
        <v>273</v>
      </c>
      <c r="U71" s="4" t="s">
        <v>348</v>
      </c>
      <c r="V71" s="4" t="s">
        <v>56</v>
      </c>
      <c r="W71" s="1" t="s">
        <v>38</v>
      </c>
      <c r="X71" s="4" t="s">
        <v>38</v>
      </c>
      <c r="Y71" s="4" t="s">
        <v>38</v>
      </c>
      <c r="Z71" s="4" t="s">
        <v>45</v>
      </c>
      <c r="AA71" s="4" t="s">
        <v>38</v>
      </c>
      <c r="AB71" s="4" t="s">
        <v>46</v>
      </c>
      <c r="AC71" s="4" t="s">
        <v>38</v>
      </c>
      <c r="AD71" s="4" t="s">
        <v>38</v>
      </c>
      <c r="AE71" s="4" t="s">
        <v>38</v>
      </c>
    </row>
    <row r="72" spans="1:31" x14ac:dyDescent="0.3">
      <c r="A72" s="4" t="s">
        <v>352</v>
      </c>
      <c r="B72" s="4" t="s">
        <v>353</v>
      </c>
      <c r="C72" s="4" t="s">
        <v>72</v>
      </c>
      <c r="D72" s="4" t="s">
        <v>33</v>
      </c>
      <c r="E72" s="1" t="s">
        <v>354</v>
      </c>
      <c r="F72" s="1" t="s">
        <v>355</v>
      </c>
      <c r="G72" s="4" t="s">
        <v>36</v>
      </c>
      <c r="H72" s="4" t="s">
        <v>37</v>
      </c>
      <c r="I72" s="4" t="s">
        <v>38</v>
      </c>
      <c r="J72" s="1" t="s">
        <v>38</v>
      </c>
      <c r="K72" s="1" t="s">
        <v>38</v>
      </c>
      <c r="L72" s="1" t="s">
        <v>38</v>
      </c>
      <c r="M72" s="4" t="s">
        <v>348</v>
      </c>
      <c r="N72" s="4" t="s">
        <v>38</v>
      </c>
      <c r="O72" s="4" t="s">
        <v>38</v>
      </c>
      <c r="P72" s="4" t="s">
        <v>38</v>
      </c>
      <c r="Q72" s="1" t="s">
        <v>67</v>
      </c>
      <c r="R72" s="4" t="s">
        <v>51</v>
      </c>
      <c r="S72" s="4" t="s">
        <v>262</v>
      </c>
      <c r="T72" s="4" t="s">
        <v>290</v>
      </c>
      <c r="U72" s="4" t="s">
        <v>348</v>
      </c>
      <c r="V72" s="4" t="s">
        <v>44</v>
      </c>
      <c r="W72" s="1" t="s">
        <v>69</v>
      </c>
      <c r="X72" s="4" t="s">
        <v>38</v>
      </c>
      <c r="Y72" s="4" t="s">
        <v>38</v>
      </c>
      <c r="Z72" s="4" t="s">
        <v>45</v>
      </c>
      <c r="AA72" s="4" t="s">
        <v>38</v>
      </c>
      <c r="AB72" s="4" t="s">
        <v>46</v>
      </c>
      <c r="AC72" s="4" t="s">
        <v>38</v>
      </c>
      <c r="AD72" s="4" t="s">
        <v>38</v>
      </c>
      <c r="AE72" s="4" t="s">
        <v>38</v>
      </c>
    </row>
    <row r="73" spans="1:31" x14ac:dyDescent="0.3">
      <c r="A73" s="4" t="s">
        <v>356</v>
      </c>
      <c r="B73" s="4" t="s">
        <v>357</v>
      </c>
      <c r="C73" s="4" t="s">
        <v>358</v>
      </c>
      <c r="D73" s="4" t="s">
        <v>33</v>
      </c>
      <c r="E73" s="1" t="s">
        <v>359</v>
      </c>
      <c r="F73" s="1" t="s">
        <v>360</v>
      </c>
      <c r="G73" s="4" t="s">
        <v>36</v>
      </c>
      <c r="H73" s="4" t="s">
        <v>38</v>
      </c>
      <c r="I73" s="4" t="s">
        <v>38</v>
      </c>
      <c r="J73" s="1" t="s">
        <v>38</v>
      </c>
      <c r="K73" s="1" t="s">
        <v>38</v>
      </c>
      <c r="L73" s="1" t="s">
        <v>38</v>
      </c>
      <c r="M73" s="4" t="s">
        <v>38</v>
      </c>
      <c r="N73" s="4" t="s">
        <v>38</v>
      </c>
      <c r="O73" s="4" t="s">
        <v>38</v>
      </c>
      <c r="P73" s="4" t="s">
        <v>38</v>
      </c>
      <c r="Q73" s="1" t="s">
        <v>95</v>
      </c>
      <c r="R73" s="4" t="s">
        <v>41</v>
      </c>
      <c r="S73" s="4" t="s">
        <v>38</v>
      </c>
      <c r="T73" s="4" t="s">
        <v>338</v>
      </c>
      <c r="U73" s="4" t="s">
        <v>357</v>
      </c>
      <c r="V73" s="4" t="s">
        <v>96</v>
      </c>
      <c r="W73" s="1" t="s">
        <v>38</v>
      </c>
      <c r="X73" s="4" t="s">
        <v>38</v>
      </c>
      <c r="Y73" s="4" t="s">
        <v>38</v>
      </c>
      <c r="Z73" s="4" t="s">
        <v>45</v>
      </c>
      <c r="AA73" s="4" t="s">
        <v>38</v>
      </c>
      <c r="AB73" s="4" t="s">
        <v>46</v>
      </c>
      <c r="AC73" s="4" t="s">
        <v>38</v>
      </c>
      <c r="AD73" s="4" t="s">
        <v>38</v>
      </c>
      <c r="AE73" s="4" t="s">
        <v>38</v>
      </c>
    </row>
    <row r="74" spans="1:31" x14ac:dyDescent="0.3">
      <c r="A74" s="4" t="s">
        <v>361</v>
      </c>
      <c r="B74" s="4" t="s">
        <v>362</v>
      </c>
      <c r="C74" s="4" t="s">
        <v>148</v>
      </c>
      <c r="D74" s="4" t="s">
        <v>33</v>
      </c>
      <c r="E74" s="1" t="s">
        <v>363</v>
      </c>
      <c r="F74" s="1" t="s">
        <v>364</v>
      </c>
      <c r="G74" s="4" t="s">
        <v>36</v>
      </c>
      <c r="H74" s="4" t="s">
        <v>37</v>
      </c>
      <c r="I74" s="4" t="s">
        <v>38</v>
      </c>
      <c r="J74" s="1" t="s">
        <v>38</v>
      </c>
      <c r="K74" s="1" t="s">
        <v>38</v>
      </c>
      <c r="L74" s="1" t="s">
        <v>38</v>
      </c>
      <c r="M74" s="4" t="s">
        <v>357</v>
      </c>
      <c r="N74" s="4" t="s">
        <v>38</v>
      </c>
      <c r="O74" s="4" t="s">
        <v>38</v>
      </c>
      <c r="P74" s="4" t="s">
        <v>38</v>
      </c>
      <c r="Q74" s="1" t="s">
        <v>67</v>
      </c>
      <c r="R74" s="4" t="s">
        <v>51</v>
      </c>
      <c r="S74" s="4" t="s">
        <v>262</v>
      </c>
      <c r="T74" s="4" t="s">
        <v>303</v>
      </c>
      <c r="U74" s="4" t="s">
        <v>357</v>
      </c>
      <c r="V74" s="4" t="s">
        <v>56</v>
      </c>
      <c r="W74" s="1" t="s">
        <v>69</v>
      </c>
      <c r="X74" s="4" t="s">
        <v>38</v>
      </c>
      <c r="Y74" s="4" t="s">
        <v>38</v>
      </c>
      <c r="Z74" s="4" t="s">
        <v>45</v>
      </c>
      <c r="AA74" s="4" t="s">
        <v>38</v>
      </c>
      <c r="AB74" s="4" t="s">
        <v>46</v>
      </c>
      <c r="AC74" s="4" t="s">
        <v>38</v>
      </c>
      <c r="AD74" s="4" t="s">
        <v>38</v>
      </c>
      <c r="AE74" s="4" t="s">
        <v>38</v>
      </c>
    </row>
    <row r="75" spans="1:31" x14ac:dyDescent="0.3">
      <c r="A75" s="4" t="s">
        <v>365</v>
      </c>
      <c r="B75" s="4" t="s">
        <v>362</v>
      </c>
      <c r="C75" s="4" t="s">
        <v>72</v>
      </c>
      <c r="D75" s="4" t="s">
        <v>33</v>
      </c>
      <c r="E75" s="1" t="s">
        <v>366</v>
      </c>
      <c r="F75" s="1" t="s">
        <v>367</v>
      </c>
      <c r="G75" s="4" t="s">
        <v>36</v>
      </c>
      <c r="H75" s="4" t="s">
        <v>37</v>
      </c>
      <c r="I75" s="4" t="s">
        <v>38</v>
      </c>
      <c r="J75" s="1" t="s">
        <v>38</v>
      </c>
      <c r="K75" s="1" t="s">
        <v>38</v>
      </c>
      <c r="L75" s="1" t="s">
        <v>38</v>
      </c>
      <c r="M75" s="4" t="s">
        <v>357</v>
      </c>
      <c r="N75" s="4" t="s">
        <v>38</v>
      </c>
      <c r="O75" s="4" t="s">
        <v>38</v>
      </c>
      <c r="P75" s="4" t="s">
        <v>38</v>
      </c>
      <c r="Q75" s="1" t="s">
        <v>67</v>
      </c>
      <c r="R75" s="4" t="s">
        <v>51</v>
      </c>
      <c r="S75" s="4" t="s">
        <v>262</v>
      </c>
      <c r="T75" s="4" t="s">
        <v>303</v>
      </c>
      <c r="U75" s="4" t="s">
        <v>357</v>
      </c>
      <c r="V75" s="4" t="s">
        <v>56</v>
      </c>
      <c r="W75" s="1" t="s">
        <v>69</v>
      </c>
      <c r="X75" s="4" t="s">
        <v>38</v>
      </c>
      <c r="Y75" s="4" t="s">
        <v>38</v>
      </c>
      <c r="Z75" s="4" t="s">
        <v>45</v>
      </c>
      <c r="AA75" s="4" t="s">
        <v>38</v>
      </c>
      <c r="AB75" s="4" t="s">
        <v>46</v>
      </c>
      <c r="AC75" s="4" t="s">
        <v>38</v>
      </c>
      <c r="AD75" s="4" t="s">
        <v>38</v>
      </c>
      <c r="AE75" s="4" t="s">
        <v>38</v>
      </c>
    </row>
    <row r="76" spans="1:31" x14ac:dyDescent="0.3">
      <c r="A76" s="4" t="s">
        <v>368</v>
      </c>
      <c r="B76" s="4" t="s">
        <v>369</v>
      </c>
      <c r="C76" s="4" t="s">
        <v>370</v>
      </c>
      <c r="D76" s="4" t="s">
        <v>33</v>
      </c>
      <c r="E76" s="1" t="s">
        <v>371</v>
      </c>
      <c r="F76" s="1" t="s">
        <v>372</v>
      </c>
      <c r="G76" s="4" t="s">
        <v>277</v>
      </c>
      <c r="H76" s="4" t="s">
        <v>37</v>
      </c>
      <c r="I76" s="4" t="s">
        <v>38</v>
      </c>
      <c r="J76" s="1" t="s">
        <v>38</v>
      </c>
      <c r="K76" s="1" t="s">
        <v>38</v>
      </c>
      <c r="L76" s="1" t="s">
        <v>38</v>
      </c>
      <c r="M76" s="4" t="s">
        <v>369</v>
      </c>
      <c r="N76" s="4" t="s">
        <v>38</v>
      </c>
      <c r="O76" s="4" t="s">
        <v>38</v>
      </c>
      <c r="P76" s="4" t="s">
        <v>38</v>
      </c>
      <c r="Q76" s="1" t="s">
        <v>40</v>
      </c>
      <c r="R76" s="4" t="s">
        <v>51</v>
      </c>
      <c r="S76" s="4" t="s">
        <v>262</v>
      </c>
      <c r="T76" s="4" t="s">
        <v>294</v>
      </c>
      <c r="U76" s="4" t="s">
        <v>369</v>
      </c>
      <c r="V76" s="4" t="s">
        <v>56</v>
      </c>
      <c r="W76" s="1" t="s">
        <v>38</v>
      </c>
      <c r="X76" s="4" t="s">
        <v>38</v>
      </c>
      <c r="Y76" s="4" t="s">
        <v>38</v>
      </c>
      <c r="Z76" s="4" t="s">
        <v>45</v>
      </c>
      <c r="AA76" s="4" t="s">
        <v>38</v>
      </c>
      <c r="AB76" s="4" t="s">
        <v>46</v>
      </c>
      <c r="AC76" s="4" t="s">
        <v>38</v>
      </c>
      <c r="AD76" s="4" t="s">
        <v>38</v>
      </c>
      <c r="AE76" s="4" t="s">
        <v>38</v>
      </c>
    </row>
    <row r="77" spans="1:31" x14ac:dyDescent="0.3">
      <c r="A77" s="4" t="s">
        <v>373</v>
      </c>
      <c r="B77" s="4" t="s">
        <v>374</v>
      </c>
      <c r="C77" s="4" t="s">
        <v>72</v>
      </c>
      <c r="D77" s="4" t="s">
        <v>33</v>
      </c>
      <c r="E77" s="1" t="s">
        <v>375</v>
      </c>
      <c r="F77" s="1" t="s">
        <v>376</v>
      </c>
      <c r="G77" s="4" t="s">
        <v>36</v>
      </c>
      <c r="H77" s="4" t="s">
        <v>37</v>
      </c>
      <c r="I77" s="4" t="s">
        <v>38</v>
      </c>
      <c r="J77" s="1" t="s">
        <v>38</v>
      </c>
      <c r="K77" s="1" t="s">
        <v>38</v>
      </c>
      <c r="L77" s="1" t="s">
        <v>38</v>
      </c>
      <c r="M77" s="4" t="s">
        <v>369</v>
      </c>
      <c r="N77" s="4" t="s">
        <v>38</v>
      </c>
      <c r="O77" s="4" t="s">
        <v>38</v>
      </c>
      <c r="P77" s="4" t="s">
        <v>38</v>
      </c>
      <c r="Q77" s="1" t="s">
        <v>67</v>
      </c>
      <c r="R77" s="4" t="s">
        <v>51</v>
      </c>
      <c r="S77" s="4" t="s">
        <v>262</v>
      </c>
      <c r="T77" s="4" t="s">
        <v>313</v>
      </c>
      <c r="U77" s="4" t="s">
        <v>369</v>
      </c>
      <c r="V77" s="4" t="s">
        <v>44</v>
      </c>
      <c r="W77" s="1" t="s">
        <v>69</v>
      </c>
      <c r="X77" s="4" t="s">
        <v>38</v>
      </c>
      <c r="Y77" s="4" t="s">
        <v>38</v>
      </c>
      <c r="Z77" s="4" t="s">
        <v>45</v>
      </c>
      <c r="AA77" s="4" t="s">
        <v>38</v>
      </c>
      <c r="AB77" s="4" t="s">
        <v>46</v>
      </c>
      <c r="AC77" s="4" t="s">
        <v>38</v>
      </c>
      <c r="AD77" s="4" t="s">
        <v>38</v>
      </c>
      <c r="AE77" s="4" t="s">
        <v>38</v>
      </c>
    </row>
    <row r="78" spans="1:31" x14ac:dyDescent="0.3">
      <c r="A78" s="4" t="s">
        <v>377</v>
      </c>
      <c r="B78" s="4" t="s">
        <v>378</v>
      </c>
      <c r="C78" s="4" t="s">
        <v>379</v>
      </c>
      <c r="D78" s="4" t="s">
        <v>33</v>
      </c>
      <c r="E78" s="1" t="s">
        <v>380</v>
      </c>
      <c r="F78" s="1" t="s">
        <v>381</v>
      </c>
      <c r="G78" s="4" t="s">
        <v>36</v>
      </c>
      <c r="H78" s="4" t="s">
        <v>37</v>
      </c>
      <c r="I78" s="4" t="s">
        <v>38</v>
      </c>
      <c r="J78" s="1" t="s">
        <v>38</v>
      </c>
      <c r="K78" s="1" t="s">
        <v>38</v>
      </c>
      <c r="L78" s="1" t="s">
        <v>38</v>
      </c>
      <c r="M78" s="4" t="s">
        <v>374</v>
      </c>
      <c r="N78" s="4" t="s">
        <v>38</v>
      </c>
      <c r="O78" s="4" t="s">
        <v>38</v>
      </c>
      <c r="P78" s="4" t="s">
        <v>38</v>
      </c>
      <c r="Q78" s="1" t="s">
        <v>40</v>
      </c>
      <c r="R78" s="4" t="s">
        <v>41</v>
      </c>
      <c r="S78" s="4" t="s">
        <v>262</v>
      </c>
      <c r="T78" s="4" t="s">
        <v>303</v>
      </c>
      <c r="U78" s="4" t="s">
        <v>374</v>
      </c>
      <c r="V78" s="4" t="s">
        <v>44</v>
      </c>
      <c r="W78" s="1" t="s">
        <v>38</v>
      </c>
      <c r="X78" s="4" t="s">
        <v>38</v>
      </c>
      <c r="Y78" s="4" t="s">
        <v>38</v>
      </c>
      <c r="Z78" s="4" t="s">
        <v>45</v>
      </c>
      <c r="AA78" s="4" t="s">
        <v>38</v>
      </c>
      <c r="AB78" s="4" t="s">
        <v>46</v>
      </c>
      <c r="AC78" s="4" t="s">
        <v>38</v>
      </c>
      <c r="AD78" s="4" t="s">
        <v>38</v>
      </c>
      <c r="AE78" s="4" t="s">
        <v>38</v>
      </c>
    </row>
    <row r="79" spans="1:31" x14ac:dyDescent="0.3">
      <c r="A79" s="4" t="s">
        <v>382</v>
      </c>
      <c r="B79" s="4" t="s">
        <v>378</v>
      </c>
      <c r="C79" s="4" t="s">
        <v>383</v>
      </c>
      <c r="D79" s="4" t="s">
        <v>33</v>
      </c>
      <c r="E79" s="1" t="s">
        <v>384</v>
      </c>
      <c r="F79" s="1" t="s">
        <v>385</v>
      </c>
      <c r="G79" s="4" t="s">
        <v>36</v>
      </c>
      <c r="H79" s="4" t="s">
        <v>37</v>
      </c>
      <c r="I79" s="4" t="s">
        <v>81</v>
      </c>
      <c r="J79" s="1" t="s">
        <v>386</v>
      </c>
      <c r="K79" s="1" t="s">
        <v>38</v>
      </c>
      <c r="L79" s="1" t="s">
        <v>38</v>
      </c>
      <c r="M79" s="4" t="s">
        <v>348</v>
      </c>
      <c r="N79" s="4" t="s">
        <v>348</v>
      </c>
      <c r="O79" s="4" t="s">
        <v>36</v>
      </c>
      <c r="P79" s="4" t="s">
        <v>387</v>
      </c>
      <c r="Q79" s="1" t="s">
        <v>84</v>
      </c>
      <c r="R79" s="4" t="s">
        <v>51</v>
      </c>
      <c r="S79" s="4" t="s">
        <v>262</v>
      </c>
      <c r="T79" s="4" t="s">
        <v>303</v>
      </c>
      <c r="U79" s="4" t="s">
        <v>348</v>
      </c>
      <c r="V79" s="4" t="s">
        <v>388</v>
      </c>
      <c r="W79" s="1" t="s">
        <v>38</v>
      </c>
      <c r="X79" s="4" t="s">
        <v>38</v>
      </c>
      <c r="Y79" s="4" t="s">
        <v>38</v>
      </c>
      <c r="Z79" s="4" t="s">
        <v>45</v>
      </c>
      <c r="AA79" s="4" t="s">
        <v>38</v>
      </c>
      <c r="AB79" s="4" t="s">
        <v>46</v>
      </c>
      <c r="AC79" s="4" t="s">
        <v>86</v>
      </c>
      <c r="AD79" s="4" t="s">
        <v>38</v>
      </c>
      <c r="AE79" s="4" t="s">
        <v>1179</v>
      </c>
    </row>
    <row r="80" spans="1:31" x14ac:dyDescent="0.3">
      <c r="A80" s="4" t="s">
        <v>389</v>
      </c>
      <c r="B80" s="4" t="s">
        <v>390</v>
      </c>
      <c r="C80" s="4" t="s">
        <v>72</v>
      </c>
      <c r="D80" s="4" t="s">
        <v>33</v>
      </c>
      <c r="E80" s="1" t="s">
        <v>391</v>
      </c>
      <c r="F80" s="1" t="s">
        <v>392</v>
      </c>
      <c r="G80" s="4" t="s">
        <v>36</v>
      </c>
      <c r="H80" s="4" t="s">
        <v>37</v>
      </c>
      <c r="I80" s="4" t="s">
        <v>38</v>
      </c>
      <c r="J80" s="1" t="s">
        <v>38</v>
      </c>
      <c r="K80" s="1" t="s">
        <v>38</v>
      </c>
      <c r="L80" s="1" t="s">
        <v>38</v>
      </c>
      <c r="M80" s="4" t="s">
        <v>374</v>
      </c>
      <c r="N80" s="4" t="s">
        <v>38</v>
      </c>
      <c r="O80" s="4" t="s">
        <v>38</v>
      </c>
      <c r="P80" s="4" t="s">
        <v>38</v>
      </c>
      <c r="Q80" s="1" t="s">
        <v>67</v>
      </c>
      <c r="R80" s="4" t="s">
        <v>51</v>
      </c>
      <c r="S80" s="4" t="s">
        <v>262</v>
      </c>
      <c r="T80" s="4" t="s">
        <v>348</v>
      </c>
      <c r="U80" s="4" t="s">
        <v>374</v>
      </c>
      <c r="V80" s="4" t="s">
        <v>85</v>
      </c>
      <c r="W80" s="1" t="s">
        <v>69</v>
      </c>
      <c r="X80" s="4" t="s">
        <v>38</v>
      </c>
      <c r="Y80" s="4" t="s">
        <v>38</v>
      </c>
      <c r="Z80" s="4" t="s">
        <v>45</v>
      </c>
      <c r="AA80" s="4" t="s">
        <v>38</v>
      </c>
      <c r="AB80" s="4" t="s">
        <v>46</v>
      </c>
      <c r="AC80" s="4" t="s">
        <v>38</v>
      </c>
      <c r="AD80" s="4" t="s">
        <v>38</v>
      </c>
      <c r="AE80" s="4" t="s">
        <v>38</v>
      </c>
    </row>
    <row r="81" spans="1:31" x14ac:dyDescent="0.3">
      <c r="A81" s="4" t="s">
        <v>393</v>
      </c>
      <c r="B81" s="4" t="s">
        <v>390</v>
      </c>
      <c r="C81" s="4" t="s">
        <v>394</v>
      </c>
      <c r="D81" s="4" t="s">
        <v>33</v>
      </c>
      <c r="E81" s="1" t="s">
        <v>395</v>
      </c>
      <c r="F81" s="1" t="s">
        <v>396</v>
      </c>
      <c r="G81" s="4" t="s">
        <v>36</v>
      </c>
      <c r="H81" s="4" t="s">
        <v>37</v>
      </c>
      <c r="I81" s="4" t="s">
        <v>38</v>
      </c>
      <c r="J81" s="1" t="s">
        <v>38</v>
      </c>
      <c r="K81" s="1" t="s">
        <v>38</v>
      </c>
      <c r="L81" s="1" t="s">
        <v>38</v>
      </c>
      <c r="M81" s="4" t="s">
        <v>390</v>
      </c>
      <c r="N81" s="4" t="s">
        <v>38</v>
      </c>
      <c r="O81" s="4" t="s">
        <v>38</v>
      </c>
      <c r="P81" s="4" t="s">
        <v>38</v>
      </c>
      <c r="Q81" s="1" t="s">
        <v>40</v>
      </c>
      <c r="R81" s="4" t="s">
        <v>41</v>
      </c>
      <c r="S81" s="4" t="s">
        <v>262</v>
      </c>
      <c r="T81" s="4" t="s">
        <v>299</v>
      </c>
      <c r="U81" s="4" t="s">
        <v>390</v>
      </c>
      <c r="V81" s="4" t="s">
        <v>56</v>
      </c>
      <c r="W81" s="1" t="s">
        <v>38</v>
      </c>
      <c r="X81" s="4" t="s">
        <v>38</v>
      </c>
      <c r="Y81" s="4" t="s">
        <v>38</v>
      </c>
      <c r="Z81" s="4" t="s">
        <v>45</v>
      </c>
      <c r="AA81" s="4" t="s">
        <v>38</v>
      </c>
      <c r="AB81" s="4" t="s">
        <v>46</v>
      </c>
      <c r="AC81" s="4" t="s">
        <v>38</v>
      </c>
      <c r="AD81" s="4" t="s">
        <v>38</v>
      </c>
      <c r="AE81" s="4" t="s">
        <v>38</v>
      </c>
    </row>
    <row r="82" spans="1:31" x14ac:dyDescent="0.3">
      <c r="A82" s="4" t="s">
        <v>397</v>
      </c>
      <c r="B82" s="4" t="s">
        <v>398</v>
      </c>
      <c r="C82" s="4" t="s">
        <v>399</v>
      </c>
      <c r="D82" s="4" t="s">
        <v>33</v>
      </c>
      <c r="E82" s="1" t="s">
        <v>400</v>
      </c>
      <c r="F82" s="1" t="s">
        <v>401</v>
      </c>
      <c r="G82" s="4" t="s">
        <v>36</v>
      </c>
      <c r="H82" s="4" t="s">
        <v>37</v>
      </c>
      <c r="I82" s="4" t="s">
        <v>38</v>
      </c>
      <c r="J82" s="1" t="s">
        <v>38</v>
      </c>
      <c r="K82" s="1" t="s">
        <v>38</v>
      </c>
      <c r="L82" s="1" t="s">
        <v>38</v>
      </c>
      <c r="M82" s="4" t="s">
        <v>390</v>
      </c>
      <c r="N82" s="4" t="s">
        <v>38</v>
      </c>
      <c r="O82" s="4" t="s">
        <v>38</v>
      </c>
      <c r="P82" s="4" t="s">
        <v>38</v>
      </c>
      <c r="Q82" s="1" t="s">
        <v>40</v>
      </c>
      <c r="R82" s="4" t="s">
        <v>41</v>
      </c>
      <c r="S82" s="4" t="s">
        <v>262</v>
      </c>
      <c r="T82" s="4" t="s">
        <v>313</v>
      </c>
      <c r="U82" s="4" t="s">
        <v>390</v>
      </c>
      <c r="V82" s="4" t="s">
        <v>44</v>
      </c>
      <c r="W82" s="1" t="s">
        <v>38</v>
      </c>
      <c r="X82" s="4" t="s">
        <v>38</v>
      </c>
      <c r="Y82" s="4" t="s">
        <v>38</v>
      </c>
      <c r="Z82" s="4" t="s">
        <v>45</v>
      </c>
      <c r="AA82" s="4" t="s">
        <v>38</v>
      </c>
      <c r="AB82" s="4" t="s">
        <v>46</v>
      </c>
      <c r="AC82" s="4" t="s">
        <v>38</v>
      </c>
      <c r="AD82" s="4" t="s">
        <v>38</v>
      </c>
      <c r="AE82" s="4" t="s">
        <v>38</v>
      </c>
    </row>
    <row r="83" spans="1:31" x14ac:dyDescent="0.3">
      <c r="A83" s="4" t="s">
        <v>402</v>
      </c>
      <c r="B83" s="4" t="s">
        <v>398</v>
      </c>
      <c r="C83" s="4" t="s">
        <v>403</v>
      </c>
      <c r="D83" s="4" t="s">
        <v>33</v>
      </c>
      <c r="E83" s="1" t="s">
        <v>404</v>
      </c>
      <c r="F83" s="1" t="s">
        <v>405</v>
      </c>
      <c r="G83" s="4" t="s">
        <v>141</v>
      </c>
      <c r="H83" s="4" t="s">
        <v>37</v>
      </c>
      <c r="I83" s="4" t="s">
        <v>38</v>
      </c>
      <c r="J83" s="1" t="s">
        <v>38</v>
      </c>
      <c r="K83" s="1" t="s">
        <v>38</v>
      </c>
      <c r="L83" s="1" t="s">
        <v>38</v>
      </c>
      <c r="M83" s="4" t="s">
        <v>390</v>
      </c>
      <c r="N83" s="4" t="s">
        <v>38</v>
      </c>
      <c r="O83" s="4" t="s">
        <v>38</v>
      </c>
      <c r="P83" s="4" t="s">
        <v>38</v>
      </c>
      <c r="Q83" s="1" t="s">
        <v>40</v>
      </c>
      <c r="R83" s="4" t="s">
        <v>51</v>
      </c>
      <c r="S83" s="4" t="s">
        <v>262</v>
      </c>
      <c r="T83" s="4" t="s">
        <v>313</v>
      </c>
      <c r="U83" s="4" t="s">
        <v>390</v>
      </c>
      <c r="V83" s="4" t="s">
        <v>44</v>
      </c>
      <c r="W83" s="1" t="s">
        <v>38</v>
      </c>
      <c r="X83" s="4" t="s">
        <v>38</v>
      </c>
      <c r="Y83" s="4" t="s">
        <v>38</v>
      </c>
      <c r="Z83" s="4" t="s">
        <v>45</v>
      </c>
      <c r="AA83" s="4" t="s">
        <v>38</v>
      </c>
      <c r="AB83" s="4" t="s">
        <v>46</v>
      </c>
      <c r="AC83" s="4" t="s">
        <v>38</v>
      </c>
      <c r="AD83" s="4" t="s">
        <v>38</v>
      </c>
      <c r="AE83" s="4" t="s">
        <v>38</v>
      </c>
    </row>
    <row r="84" spans="1:31" x14ac:dyDescent="0.3">
      <c r="A84" s="4" t="s">
        <v>406</v>
      </c>
      <c r="B84" s="4" t="s">
        <v>398</v>
      </c>
      <c r="C84" s="4" t="s">
        <v>407</v>
      </c>
      <c r="D84" s="4" t="s">
        <v>33</v>
      </c>
      <c r="E84" s="1" t="s">
        <v>408</v>
      </c>
      <c r="F84" s="1" t="s">
        <v>409</v>
      </c>
      <c r="G84" s="4" t="s">
        <v>36</v>
      </c>
      <c r="H84" s="4" t="s">
        <v>37</v>
      </c>
      <c r="I84" s="4" t="s">
        <v>81</v>
      </c>
      <c r="J84" s="1" t="s">
        <v>410</v>
      </c>
      <c r="K84" s="1" t="s">
        <v>38</v>
      </c>
      <c r="L84" s="1" t="s">
        <v>38</v>
      </c>
      <c r="M84" s="4" t="s">
        <v>390</v>
      </c>
      <c r="N84" s="4" t="s">
        <v>390</v>
      </c>
      <c r="O84" s="4" t="s">
        <v>36</v>
      </c>
      <c r="P84" s="4" t="s">
        <v>411</v>
      </c>
      <c r="Q84" s="1" t="s">
        <v>84</v>
      </c>
      <c r="R84" s="4" t="s">
        <v>51</v>
      </c>
      <c r="S84" s="4" t="s">
        <v>262</v>
      </c>
      <c r="T84" s="4" t="s">
        <v>313</v>
      </c>
      <c r="U84" s="4" t="s">
        <v>390</v>
      </c>
      <c r="V84" s="4" t="s">
        <v>44</v>
      </c>
      <c r="W84" s="1" t="s">
        <v>38</v>
      </c>
      <c r="X84" s="4" t="s">
        <v>38</v>
      </c>
      <c r="Y84" s="4" t="s">
        <v>38</v>
      </c>
      <c r="Z84" s="4" t="s">
        <v>45</v>
      </c>
      <c r="AA84" s="4" t="s">
        <v>38</v>
      </c>
      <c r="AB84" s="4" t="s">
        <v>46</v>
      </c>
      <c r="AC84" s="4" t="s">
        <v>86</v>
      </c>
      <c r="AD84" s="4" t="s">
        <v>38</v>
      </c>
      <c r="AE84" s="4" t="s">
        <v>1186</v>
      </c>
    </row>
    <row r="85" spans="1:31" x14ac:dyDescent="0.3">
      <c r="A85" s="4" t="s">
        <v>412</v>
      </c>
      <c r="B85" s="4" t="s">
        <v>398</v>
      </c>
      <c r="C85" s="4" t="s">
        <v>413</v>
      </c>
      <c r="D85" s="4" t="s">
        <v>33</v>
      </c>
      <c r="E85" s="1" t="s">
        <v>414</v>
      </c>
      <c r="F85" s="1" t="s">
        <v>415</v>
      </c>
      <c r="G85" s="4" t="s">
        <v>36</v>
      </c>
      <c r="H85" s="4" t="s">
        <v>37</v>
      </c>
      <c r="I85" s="4" t="s">
        <v>38</v>
      </c>
      <c r="J85" s="1" t="s">
        <v>38</v>
      </c>
      <c r="K85" s="1" t="s">
        <v>38</v>
      </c>
      <c r="L85" s="1" t="s">
        <v>38</v>
      </c>
      <c r="M85" s="4" t="s">
        <v>390</v>
      </c>
      <c r="N85" s="4" t="s">
        <v>38</v>
      </c>
      <c r="O85" s="4" t="s">
        <v>38</v>
      </c>
      <c r="P85" s="4" t="s">
        <v>38</v>
      </c>
      <c r="Q85" s="1" t="s">
        <v>40</v>
      </c>
      <c r="R85" s="4" t="s">
        <v>51</v>
      </c>
      <c r="S85" s="4" t="s">
        <v>262</v>
      </c>
      <c r="T85" s="4" t="s">
        <v>313</v>
      </c>
      <c r="U85" s="4" t="s">
        <v>390</v>
      </c>
      <c r="V85" s="4" t="s">
        <v>44</v>
      </c>
      <c r="W85" s="1" t="s">
        <v>38</v>
      </c>
      <c r="X85" s="4" t="s">
        <v>38</v>
      </c>
      <c r="Y85" s="4" t="s">
        <v>38</v>
      </c>
      <c r="Z85" s="4" t="s">
        <v>45</v>
      </c>
      <c r="AA85" s="4" t="s">
        <v>38</v>
      </c>
      <c r="AB85" s="4" t="s">
        <v>46</v>
      </c>
      <c r="AC85" s="4" t="s">
        <v>38</v>
      </c>
      <c r="AD85" s="4" t="s">
        <v>38</v>
      </c>
      <c r="AE85" s="4" t="s">
        <v>38</v>
      </c>
    </row>
    <row r="86" spans="1:31" x14ac:dyDescent="0.3">
      <c r="A86" s="4" t="s">
        <v>416</v>
      </c>
      <c r="B86" s="4" t="s">
        <v>417</v>
      </c>
      <c r="C86" s="4" t="s">
        <v>72</v>
      </c>
      <c r="D86" s="4" t="s">
        <v>33</v>
      </c>
      <c r="E86" s="1" t="s">
        <v>418</v>
      </c>
      <c r="F86" s="1" t="s">
        <v>419</v>
      </c>
      <c r="G86" s="4" t="s">
        <v>36</v>
      </c>
      <c r="H86" s="4" t="s">
        <v>37</v>
      </c>
      <c r="I86" s="4" t="s">
        <v>38</v>
      </c>
      <c r="J86" s="1" t="s">
        <v>38</v>
      </c>
      <c r="K86" s="1" t="s">
        <v>38</v>
      </c>
      <c r="L86" s="1" t="s">
        <v>38</v>
      </c>
      <c r="M86" s="4" t="s">
        <v>390</v>
      </c>
      <c r="N86" s="4" t="s">
        <v>38</v>
      </c>
      <c r="O86" s="4" t="s">
        <v>38</v>
      </c>
      <c r="P86" s="4" t="s">
        <v>38</v>
      </c>
      <c r="Q86" s="1" t="s">
        <v>67</v>
      </c>
      <c r="R86" s="4" t="s">
        <v>51</v>
      </c>
      <c r="S86" s="4" t="s">
        <v>262</v>
      </c>
      <c r="T86" s="4" t="s">
        <v>353</v>
      </c>
      <c r="U86" s="4" t="s">
        <v>390</v>
      </c>
      <c r="V86" s="4" t="s">
        <v>44</v>
      </c>
      <c r="W86" s="1" t="s">
        <v>69</v>
      </c>
      <c r="X86" s="4" t="s">
        <v>38</v>
      </c>
      <c r="Y86" s="4" t="s">
        <v>38</v>
      </c>
      <c r="Z86" s="4" t="s">
        <v>45</v>
      </c>
      <c r="AA86" s="4" t="s">
        <v>38</v>
      </c>
      <c r="AB86" s="4" t="s">
        <v>46</v>
      </c>
      <c r="AC86" s="4" t="s">
        <v>38</v>
      </c>
      <c r="AD86" s="4" t="s">
        <v>38</v>
      </c>
      <c r="AE86" s="4" t="s">
        <v>38</v>
      </c>
    </row>
    <row r="87" spans="1:31" x14ac:dyDescent="0.3">
      <c r="A87" s="4" t="s">
        <v>420</v>
      </c>
      <c r="B87" s="4" t="s">
        <v>421</v>
      </c>
      <c r="C87" s="4" t="s">
        <v>422</v>
      </c>
      <c r="D87" s="4" t="s">
        <v>33</v>
      </c>
      <c r="E87" s="1" t="s">
        <v>423</v>
      </c>
      <c r="F87" s="1" t="s">
        <v>424</v>
      </c>
      <c r="G87" s="4" t="s">
        <v>36</v>
      </c>
      <c r="H87" s="4" t="s">
        <v>37</v>
      </c>
      <c r="I87" s="4" t="s">
        <v>38</v>
      </c>
      <c r="J87" s="1" t="s">
        <v>38</v>
      </c>
      <c r="K87" s="1" t="s">
        <v>38</v>
      </c>
      <c r="L87" s="1" t="s">
        <v>38</v>
      </c>
      <c r="M87" s="4" t="s">
        <v>425</v>
      </c>
      <c r="N87" s="4" t="s">
        <v>38</v>
      </c>
      <c r="O87" s="4" t="s">
        <v>38</v>
      </c>
      <c r="P87" s="4" t="s">
        <v>38</v>
      </c>
      <c r="Q87" s="1" t="s">
        <v>40</v>
      </c>
      <c r="R87" s="4" t="s">
        <v>51</v>
      </c>
      <c r="S87" s="4" t="s">
        <v>262</v>
      </c>
      <c r="T87" s="4" t="s">
        <v>353</v>
      </c>
      <c r="U87" s="4" t="s">
        <v>425</v>
      </c>
      <c r="V87" s="4" t="s">
        <v>44</v>
      </c>
      <c r="W87" s="1" t="s">
        <v>38</v>
      </c>
      <c r="X87" s="4" t="s">
        <v>38</v>
      </c>
      <c r="Y87" s="4" t="s">
        <v>38</v>
      </c>
      <c r="Z87" s="4" t="s">
        <v>45</v>
      </c>
      <c r="AA87" s="4" t="s">
        <v>38</v>
      </c>
      <c r="AB87" s="4" t="s">
        <v>46</v>
      </c>
      <c r="AC87" s="4" t="s">
        <v>38</v>
      </c>
      <c r="AD87" s="4" t="s">
        <v>38</v>
      </c>
      <c r="AE87" s="4" t="s">
        <v>38</v>
      </c>
    </row>
    <row r="88" spans="1:31" x14ac:dyDescent="0.3">
      <c r="A88" s="4" t="s">
        <v>426</v>
      </c>
      <c r="B88" s="4" t="s">
        <v>427</v>
      </c>
      <c r="C88" s="4" t="s">
        <v>428</v>
      </c>
      <c r="D88" s="4" t="s">
        <v>113</v>
      </c>
      <c r="E88" s="1" t="s">
        <v>429</v>
      </c>
      <c r="F88" s="1" t="s">
        <v>430</v>
      </c>
      <c r="G88" s="4" t="s">
        <v>36</v>
      </c>
      <c r="H88" s="4" t="s">
        <v>37</v>
      </c>
      <c r="I88" s="4" t="s">
        <v>81</v>
      </c>
      <c r="J88" s="1" t="s">
        <v>431</v>
      </c>
      <c r="K88" s="1" t="s">
        <v>38</v>
      </c>
      <c r="L88" s="1" t="s">
        <v>38</v>
      </c>
      <c r="M88" s="4" t="s">
        <v>425</v>
      </c>
      <c r="N88" s="4" t="s">
        <v>425</v>
      </c>
      <c r="O88" s="4" t="s">
        <v>36</v>
      </c>
      <c r="P88" s="4" t="s">
        <v>83</v>
      </c>
      <c r="Q88" s="1" t="s">
        <v>84</v>
      </c>
      <c r="R88" s="4" t="s">
        <v>51</v>
      </c>
      <c r="S88" s="4" t="s">
        <v>262</v>
      </c>
      <c r="T88" s="4" t="s">
        <v>357</v>
      </c>
      <c r="U88" s="4" t="s">
        <v>425</v>
      </c>
      <c r="V88" s="4" t="s">
        <v>85</v>
      </c>
      <c r="W88" s="1" t="s">
        <v>38</v>
      </c>
      <c r="X88" s="4" t="s">
        <v>38</v>
      </c>
      <c r="Y88" s="4" t="s">
        <v>38</v>
      </c>
      <c r="Z88" s="4" t="s">
        <v>45</v>
      </c>
      <c r="AA88" s="4" t="s">
        <v>38</v>
      </c>
      <c r="AB88" s="4" t="s">
        <v>46</v>
      </c>
      <c r="AC88" s="4" t="s">
        <v>86</v>
      </c>
      <c r="AD88" s="4" t="s">
        <v>38</v>
      </c>
      <c r="AE88" s="4" t="s">
        <v>1179</v>
      </c>
    </row>
    <row r="89" spans="1:31" x14ac:dyDescent="0.3">
      <c r="A89" s="4" t="s">
        <v>432</v>
      </c>
      <c r="B89" s="4" t="s">
        <v>433</v>
      </c>
      <c r="C89" s="4" t="s">
        <v>434</v>
      </c>
      <c r="D89" s="4" t="s">
        <v>33</v>
      </c>
      <c r="E89" s="1" t="s">
        <v>435</v>
      </c>
      <c r="F89" s="1" t="s">
        <v>436</v>
      </c>
      <c r="G89" s="4" t="s">
        <v>36</v>
      </c>
      <c r="H89" s="4" t="s">
        <v>37</v>
      </c>
      <c r="I89" s="4" t="s">
        <v>38</v>
      </c>
      <c r="J89" s="1" t="s">
        <v>38</v>
      </c>
      <c r="K89" s="1" t="s">
        <v>38</v>
      </c>
      <c r="L89" s="1" t="s">
        <v>38</v>
      </c>
      <c r="M89" s="4" t="s">
        <v>427</v>
      </c>
      <c r="N89" s="4" t="s">
        <v>38</v>
      </c>
      <c r="O89" s="4" t="s">
        <v>38</v>
      </c>
      <c r="P89" s="4" t="s">
        <v>38</v>
      </c>
      <c r="Q89" s="1" t="s">
        <v>40</v>
      </c>
      <c r="R89" s="4" t="s">
        <v>51</v>
      </c>
      <c r="S89" s="4" t="s">
        <v>262</v>
      </c>
      <c r="T89" s="4" t="s">
        <v>369</v>
      </c>
      <c r="U89" s="4" t="s">
        <v>427</v>
      </c>
      <c r="V89" s="4" t="s">
        <v>44</v>
      </c>
      <c r="W89" s="1" t="s">
        <v>38</v>
      </c>
      <c r="X89" s="4" t="s">
        <v>38</v>
      </c>
      <c r="Y89" s="4" t="s">
        <v>38</v>
      </c>
      <c r="Z89" s="4" t="s">
        <v>45</v>
      </c>
      <c r="AA89" s="4" t="s">
        <v>38</v>
      </c>
      <c r="AB89" s="4" t="s">
        <v>46</v>
      </c>
      <c r="AC89" s="4" t="s">
        <v>38</v>
      </c>
      <c r="AD89" s="4" t="s">
        <v>38</v>
      </c>
      <c r="AE89" s="4" t="s">
        <v>38</v>
      </c>
    </row>
    <row r="90" spans="1:31" x14ac:dyDescent="0.3">
      <c r="A90" s="4" t="s">
        <v>437</v>
      </c>
      <c r="B90" s="4" t="s">
        <v>438</v>
      </c>
      <c r="C90" s="4" t="s">
        <v>439</v>
      </c>
      <c r="D90" s="4" t="s">
        <v>33</v>
      </c>
      <c r="E90" s="1" t="s">
        <v>440</v>
      </c>
      <c r="F90" s="1" t="s">
        <v>441</v>
      </c>
      <c r="G90" s="4" t="s">
        <v>36</v>
      </c>
      <c r="H90" s="4" t="s">
        <v>37</v>
      </c>
      <c r="I90" s="4" t="s">
        <v>38</v>
      </c>
      <c r="J90" s="1" t="s">
        <v>38</v>
      </c>
      <c r="K90" s="1" t="s">
        <v>38</v>
      </c>
      <c r="L90" s="1" t="s">
        <v>38</v>
      </c>
      <c r="M90" s="4" t="s">
        <v>442</v>
      </c>
      <c r="N90" s="4" t="s">
        <v>38</v>
      </c>
      <c r="O90" s="4" t="s">
        <v>38</v>
      </c>
      <c r="P90" s="4" t="s">
        <v>38</v>
      </c>
      <c r="Q90" s="1" t="s">
        <v>67</v>
      </c>
      <c r="R90" s="4" t="s">
        <v>51</v>
      </c>
      <c r="S90" s="4" t="s">
        <v>262</v>
      </c>
      <c r="T90" s="4" t="s">
        <v>443</v>
      </c>
      <c r="U90" s="4" t="s">
        <v>442</v>
      </c>
      <c r="V90" s="4" t="s">
        <v>44</v>
      </c>
      <c r="W90" s="1" t="s">
        <v>69</v>
      </c>
      <c r="X90" s="4" t="s">
        <v>38</v>
      </c>
      <c r="Y90" s="4" t="s">
        <v>38</v>
      </c>
      <c r="Z90" s="4" t="s">
        <v>45</v>
      </c>
      <c r="AA90" s="4" t="s">
        <v>38</v>
      </c>
      <c r="AB90" s="4" t="s">
        <v>46</v>
      </c>
      <c r="AC90" s="4" t="s">
        <v>38</v>
      </c>
      <c r="AD90" s="4" t="s">
        <v>38</v>
      </c>
      <c r="AE90" s="4" t="s">
        <v>38</v>
      </c>
    </row>
    <row r="91" spans="1:31" x14ac:dyDescent="0.3">
      <c r="A91" s="4" t="s">
        <v>444</v>
      </c>
      <c r="B91" s="4" t="s">
        <v>445</v>
      </c>
      <c r="C91" s="4" t="s">
        <v>72</v>
      </c>
      <c r="D91" s="4" t="s">
        <v>33</v>
      </c>
      <c r="E91" s="1" t="s">
        <v>446</v>
      </c>
      <c r="F91" s="1" t="s">
        <v>447</v>
      </c>
      <c r="G91" s="4" t="s">
        <v>36</v>
      </c>
      <c r="H91" s="4" t="s">
        <v>37</v>
      </c>
      <c r="I91" s="4" t="s">
        <v>38</v>
      </c>
      <c r="J91" s="1" t="s">
        <v>38</v>
      </c>
      <c r="K91" s="1" t="s">
        <v>38</v>
      </c>
      <c r="L91" s="1" t="s">
        <v>38</v>
      </c>
      <c r="M91" s="4" t="s">
        <v>448</v>
      </c>
      <c r="N91" s="4" t="s">
        <v>38</v>
      </c>
      <c r="O91" s="4" t="s">
        <v>38</v>
      </c>
      <c r="P91" s="4" t="s">
        <v>38</v>
      </c>
      <c r="Q91" s="1" t="s">
        <v>67</v>
      </c>
      <c r="R91" s="4" t="s">
        <v>51</v>
      </c>
      <c r="S91" s="4" t="s">
        <v>262</v>
      </c>
      <c r="T91" s="4" t="s">
        <v>421</v>
      </c>
      <c r="U91" s="4" t="s">
        <v>448</v>
      </c>
      <c r="V91" s="4" t="s">
        <v>56</v>
      </c>
      <c r="W91" s="1" t="s">
        <v>69</v>
      </c>
      <c r="X91" s="4" t="s">
        <v>38</v>
      </c>
      <c r="Y91" s="4" t="s">
        <v>38</v>
      </c>
      <c r="Z91" s="4" t="s">
        <v>45</v>
      </c>
      <c r="AA91" s="4" t="s">
        <v>38</v>
      </c>
      <c r="AB91" s="4" t="s">
        <v>46</v>
      </c>
      <c r="AC91" s="4" t="s">
        <v>38</v>
      </c>
      <c r="AD91" s="4" t="s">
        <v>38</v>
      </c>
      <c r="AE91" s="4" t="s">
        <v>38</v>
      </c>
    </row>
    <row r="92" spans="1:31" x14ac:dyDescent="0.3">
      <c r="A92" s="4" t="s">
        <v>449</v>
      </c>
      <c r="B92" s="4" t="s">
        <v>450</v>
      </c>
      <c r="C92" s="4" t="s">
        <v>451</v>
      </c>
      <c r="D92" s="4" t="s">
        <v>33</v>
      </c>
      <c r="E92" s="1" t="s">
        <v>452</v>
      </c>
      <c r="F92" s="1" t="s">
        <v>453</v>
      </c>
      <c r="G92" s="4" t="s">
        <v>36</v>
      </c>
      <c r="H92" s="4" t="s">
        <v>37</v>
      </c>
      <c r="I92" s="4" t="s">
        <v>38</v>
      </c>
      <c r="J92" s="1" t="s">
        <v>38</v>
      </c>
      <c r="K92" s="1" t="s">
        <v>38</v>
      </c>
      <c r="L92" s="1" t="s">
        <v>38</v>
      </c>
      <c r="M92" s="4" t="s">
        <v>450</v>
      </c>
      <c r="N92" s="4" t="s">
        <v>38</v>
      </c>
      <c r="O92" s="4" t="s">
        <v>38</v>
      </c>
      <c r="P92" s="4" t="s">
        <v>38</v>
      </c>
      <c r="Q92" s="1" t="s">
        <v>40</v>
      </c>
      <c r="R92" s="4" t="s">
        <v>41</v>
      </c>
      <c r="S92" s="4" t="s">
        <v>262</v>
      </c>
      <c r="T92" s="4" t="s">
        <v>421</v>
      </c>
      <c r="U92" s="4" t="s">
        <v>450</v>
      </c>
      <c r="V92" s="4" t="s">
        <v>56</v>
      </c>
      <c r="W92" s="1" t="s">
        <v>38</v>
      </c>
      <c r="X92" s="4" t="s">
        <v>38</v>
      </c>
      <c r="Y92" s="4" t="s">
        <v>38</v>
      </c>
      <c r="Z92" s="4" t="s">
        <v>45</v>
      </c>
      <c r="AA92" s="4" t="s">
        <v>38</v>
      </c>
      <c r="AB92" s="4" t="s">
        <v>46</v>
      </c>
      <c r="AC92" s="4" t="s">
        <v>38</v>
      </c>
      <c r="AD92" s="4" t="s">
        <v>38</v>
      </c>
      <c r="AE92" s="4" t="s">
        <v>38</v>
      </c>
    </row>
    <row r="93" spans="1:31" x14ac:dyDescent="0.3">
      <c r="A93" s="4" t="s">
        <v>454</v>
      </c>
      <c r="B93" s="4" t="s">
        <v>455</v>
      </c>
      <c r="C93" s="4" t="s">
        <v>72</v>
      </c>
      <c r="D93" s="4" t="s">
        <v>33</v>
      </c>
      <c r="E93" s="1" t="s">
        <v>456</v>
      </c>
      <c r="F93" s="1" t="s">
        <v>457</v>
      </c>
      <c r="G93" s="4" t="s">
        <v>36</v>
      </c>
      <c r="H93" s="4" t="s">
        <v>37</v>
      </c>
      <c r="I93" s="4" t="s">
        <v>38</v>
      </c>
      <c r="J93" s="1" t="s">
        <v>38</v>
      </c>
      <c r="K93" s="1" t="s">
        <v>38</v>
      </c>
      <c r="L93" s="1" t="s">
        <v>38</v>
      </c>
      <c r="M93" s="4" t="s">
        <v>458</v>
      </c>
      <c r="N93" s="4" t="s">
        <v>38</v>
      </c>
      <c r="O93" s="4" t="s">
        <v>38</v>
      </c>
      <c r="P93" s="4" t="s">
        <v>38</v>
      </c>
      <c r="Q93" s="1" t="s">
        <v>67</v>
      </c>
      <c r="R93" s="4" t="s">
        <v>51</v>
      </c>
      <c r="S93" s="4" t="s">
        <v>262</v>
      </c>
      <c r="T93" s="4" t="s">
        <v>438</v>
      </c>
      <c r="U93" s="4" t="s">
        <v>458</v>
      </c>
      <c r="V93" s="4" t="s">
        <v>56</v>
      </c>
      <c r="W93" s="1" t="s">
        <v>69</v>
      </c>
      <c r="X93" s="4" t="s">
        <v>38</v>
      </c>
      <c r="Y93" s="4" t="s">
        <v>38</v>
      </c>
      <c r="Z93" s="4" t="s">
        <v>45</v>
      </c>
      <c r="AA93" s="4" t="s">
        <v>38</v>
      </c>
      <c r="AB93" s="4" t="s">
        <v>46</v>
      </c>
      <c r="AC93" s="4" t="s">
        <v>38</v>
      </c>
      <c r="AD93" s="4" t="s">
        <v>38</v>
      </c>
      <c r="AE93" s="4" t="s">
        <v>38</v>
      </c>
    </row>
    <row r="94" spans="1:31" x14ac:dyDescent="0.3">
      <c r="A94" s="4" t="s">
        <v>459</v>
      </c>
      <c r="B94" s="4" t="s">
        <v>460</v>
      </c>
      <c r="C94" s="4" t="s">
        <v>461</v>
      </c>
      <c r="D94" s="4" t="s">
        <v>33</v>
      </c>
      <c r="E94" s="1" t="s">
        <v>462</v>
      </c>
      <c r="F94" s="1" t="s">
        <v>463</v>
      </c>
      <c r="G94" s="4" t="s">
        <v>36</v>
      </c>
      <c r="H94" s="4" t="s">
        <v>37</v>
      </c>
      <c r="I94" s="4" t="s">
        <v>38</v>
      </c>
      <c r="J94" s="1" t="s">
        <v>38</v>
      </c>
      <c r="K94" s="1" t="s">
        <v>38</v>
      </c>
      <c r="L94" s="1" t="s">
        <v>38</v>
      </c>
      <c r="M94" s="4" t="s">
        <v>458</v>
      </c>
      <c r="N94" s="4" t="s">
        <v>38</v>
      </c>
      <c r="O94" s="4" t="s">
        <v>38</v>
      </c>
      <c r="P94" s="4" t="s">
        <v>38</v>
      </c>
      <c r="Q94" s="1" t="s">
        <v>67</v>
      </c>
      <c r="R94" s="4" t="s">
        <v>51</v>
      </c>
      <c r="S94" s="4" t="s">
        <v>262</v>
      </c>
      <c r="T94" s="4" t="s">
        <v>438</v>
      </c>
      <c r="U94" s="4" t="s">
        <v>458</v>
      </c>
      <c r="V94" s="4" t="s">
        <v>56</v>
      </c>
      <c r="W94" s="1" t="s">
        <v>69</v>
      </c>
      <c r="X94" s="4" t="s">
        <v>38</v>
      </c>
      <c r="Y94" s="4" t="s">
        <v>38</v>
      </c>
      <c r="Z94" s="4" t="s">
        <v>45</v>
      </c>
      <c r="AA94" s="4" t="s">
        <v>38</v>
      </c>
      <c r="AB94" s="4" t="s">
        <v>46</v>
      </c>
      <c r="AC94" s="4" t="s">
        <v>38</v>
      </c>
      <c r="AD94" s="4" t="s">
        <v>38</v>
      </c>
      <c r="AE94" s="4" t="s">
        <v>38</v>
      </c>
    </row>
    <row r="95" spans="1:31" x14ac:dyDescent="0.3">
      <c r="A95" s="4" t="s">
        <v>464</v>
      </c>
      <c r="B95" s="4" t="s">
        <v>465</v>
      </c>
      <c r="C95" s="4" t="s">
        <v>148</v>
      </c>
      <c r="D95" s="4" t="s">
        <v>33</v>
      </c>
      <c r="E95" s="1" t="s">
        <v>466</v>
      </c>
      <c r="F95" s="1" t="s">
        <v>467</v>
      </c>
      <c r="G95" s="4" t="s">
        <v>36</v>
      </c>
      <c r="H95" s="4" t="s">
        <v>37</v>
      </c>
      <c r="I95" s="4" t="s">
        <v>38</v>
      </c>
      <c r="J95" s="1" t="s">
        <v>38</v>
      </c>
      <c r="K95" s="1" t="s">
        <v>38</v>
      </c>
      <c r="L95" s="1" t="s">
        <v>38</v>
      </c>
      <c r="M95" s="4" t="s">
        <v>458</v>
      </c>
      <c r="N95" s="4" t="s">
        <v>38</v>
      </c>
      <c r="O95" s="4" t="s">
        <v>38</v>
      </c>
      <c r="P95" s="4" t="s">
        <v>38</v>
      </c>
      <c r="Q95" s="1" t="s">
        <v>67</v>
      </c>
      <c r="R95" s="4" t="s">
        <v>51</v>
      </c>
      <c r="S95" s="4" t="s">
        <v>262</v>
      </c>
      <c r="T95" s="4" t="s">
        <v>438</v>
      </c>
      <c r="U95" s="4" t="s">
        <v>458</v>
      </c>
      <c r="V95" s="4" t="s">
        <v>56</v>
      </c>
      <c r="W95" s="1" t="s">
        <v>69</v>
      </c>
      <c r="X95" s="4" t="s">
        <v>38</v>
      </c>
      <c r="Y95" s="4" t="s">
        <v>38</v>
      </c>
      <c r="Z95" s="4" t="s">
        <v>45</v>
      </c>
      <c r="AA95" s="4" t="s">
        <v>38</v>
      </c>
      <c r="AB95" s="4" t="s">
        <v>46</v>
      </c>
      <c r="AC95" s="4" t="s">
        <v>38</v>
      </c>
      <c r="AD95" s="4" t="s">
        <v>38</v>
      </c>
      <c r="AE95" s="4" t="s">
        <v>38</v>
      </c>
    </row>
    <row r="96" spans="1:31" x14ac:dyDescent="0.3">
      <c r="A96" s="4" t="s">
        <v>468</v>
      </c>
      <c r="B96" s="4" t="s">
        <v>469</v>
      </c>
      <c r="C96" s="4" t="s">
        <v>72</v>
      </c>
      <c r="D96" s="4" t="s">
        <v>33</v>
      </c>
      <c r="E96" s="1" t="s">
        <v>470</v>
      </c>
      <c r="F96" s="1" t="s">
        <v>471</v>
      </c>
      <c r="G96" s="4" t="s">
        <v>36</v>
      </c>
      <c r="H96" s="4" t="s">
        <v>37</v>
      </c>
      <c r="I96" s="4" t="s">
        <v>38</v>
      </c>
      <c r="J96" s="1" t="s">
        <v>38</v>
      </c>
      <c r="K96" s="1" t="s">
        <v>38</v>
      </c>
      <c r="L96" s="1" t="s">
        <v>38</v>
      </c>
      <c r="M96" s="4" t="s">
        <v>472</v>
      </c>
      <c r="N96" s="4" t="s">
        <v>38</v>
      </c>
      <c r="O96" s="4" t="s">
        <v>38</v>
      </c>
      <c r="P96" s="4" t="s">
        <v>38</v>
      </c>
      <c r="Q96" s="1" t="s">
        <v>67</v>
      </c>
      <c r="R96" s="4" t="s">
        <v>51</v>
      </c>
      <c r="S96" s="4" t="s">
        <v>262</v>
      </c>
      <c r="T96" s="4" t="s">
        <v>473</v>
      </c>
      <c r="U96" s="4" t="s">
        <v>472</v>
      </c>
      <c r="V96" s="4" t="s">
        <v>44</v>
      </c>
      <c r="W96" s="1" t="s">
        <v>69</v>
      </c>
      <c r="X96" s="4" t="s">
        <v>38</v>
      </c>
      <c r="Y96" s="4" t="s">
        <v>38</v>
      </c>
      <c r="Z96" s="4" t="s">
        <v>45</v>
      </c>
      <c r="AA96" s="4" t="s">
        <v>38</v>
      </c>
      <c r="AB96" s="4" t="s">
        <v>46</v>
      </c>
      <c r="AC96" s="4" t="s">
        <v>38</v>
      </c>
      <c r="AD96" s="4" t="s">
        <v>38</v>
      </c>
      <c r="AE96" s="4" t="s">
        <v>38</v>
      </c>
    </row>
    <row r="97" spans="1:31" x14ac:dyDescent="0.3">
      <c r="A97" s="4" t="s">
        <v>474</v>
      </c>
      <c r="B97" s="4" t="s">
        <v>469</v>
      </c>
      <c r="C97" s="4" t="s">
        <v>475</v>
      </c>
      <c r="D97" s="4" t="s">
        <v>33</v>
      </c>
      <c r="E97" s="1" t="s">
        <v>476</v>
      </c>
      <c r="F97" s="1" t="s">
        <v>477</v>
      </c>
      <c r="G97" s="4" t="s">
        <v>36</v>
      </c>
      <c r="H97" s="4" t="s">
        <v>37</v>
      </c>
      <c r="I97" s="4" t="s">
        <v>38</v>
      </c>
      <c r="J97" s="1" t="s">
        <v>38</v>
      </c>
      <c r="K97" s="1" t="s">
        <v>38</v>
      </c>
      <c r="L97" s="1" t="s">
        <v>38</v>
      </c>
      <c r="M97" s="4" t="s">
        <v>472</v>
      </c>
      <c r="N97" s="4" t="s">
        <v>38</v>
      </c>
      <c r="O97" s="4" t="s">
        <v>38</v>
      </c>
      <c r="P97" s="4" t="s">
        <v>38</v>
      </c>
      <c r="Q97" s="1" t="s">
        <v>40</v>
      </c>
      <c r="R97" s="4" t="s">
        <v>51</v>
      </c>
      <c r="S97" s="4" t="s">
        <v>262</v>
      </c>
      <c r="T97" s="4" t="s">
        <v>438</v>
      </c>
      <c r="U97" s="4" t="s">
        <v>472</v>
      </c>
      <c r="V97" s="4" t="s">
        <v>44</v>
      </c>
      <c r="W97" s="1" t="s">
        <v>38</v>
      </c>
      <c r="X97" s="4" t="s">
        <v>38</v>
      </c>
      <c r="Y97" s="4" t="s">
        <v>38</v>
      </c>
      <c r="Z97" s="4" t="s">
        <v>45</v>
      </c>
      <c r="AA97" s="4" t="s">
        <v>38</v>
      </c>
      <c r="AB97" s="4" t="s">
        <v>46</v>
      </c>
      <c r="AC97" s="4" t="s">
        <v>38</v>
      </c>
      <c r="AD97" s="4" t="s">
        <v>38</v>
      </c>
      <c r="AE97" s="4" t="s">
        <v>38</v>
      </c>
    </row>
    <row r="98" spans="1:31" x14ac:dyDescent="0.3">
      <c r="A98" s="4" t="s">
        <v>478</v>
      </c>
      <c r="B98" s="4" t="s">
        <v>479</v>
      </c>
      <c r="C98" s="4" t="s">
        <v>480</v>
      </c>
      <c r="D98" s="4" t="s">
        <v>33</v>
      </c>
      <c r="E98" s="1" t="s">
        <v>481</v>
      </c>
      <c r="F98" s="1" t="s">
        <v>482</v>
      </c>
      <c r="G98" s="4" t="s">
        <v>36</v>
      </c>
      <c r="H98" s="4" t="s">
        <v>37</v>
      </c>
      <c r="I98" s="4" t="s">
        <v>38</v>
      </c>
      <c r="J98" s="1" t="s">
        <v>38</v>
      </c>
      <c r="K98" s="1" t="s">
        <v>38</v>
      </c>
      <c r="L98" s="1" t="s">
        <v>38</v>
      </c>
      <c r="M98" s="4" t="s">
        <v>472</v>
      </c>
      <c r="N98" s="4" t="s">
        <v>38</v>
      </c>
      <c r="O98" s="4" t="s">
        <v>38</v>
      </c>
      <c r="P98" s="4" t="s">
        <v>38</v>
      </c>
      <c r="Q98" s="1" t="s">
        <v>67</v>
      </c>
      <c r="R98" s="4" t="s">
        <v>51</v>
      </c>
      <c r="S98" s="4" t="s">
        <v>262</v>
      </c>
      <c r="T98" s="4" t="s">
        <v>483</v>
      </c>
      <c r="U98" s="4" t="s">
        <v>472</v>
      </c>
      <c r="V98" s="4" t="s">
        <v>85</v>
      </c>
      <c r="W98" s="1" t="s">
        <v>69</v>
      </c>
      <c r="X98" s="4" t="s">
        <v>38</v>
      </c>
      <c r="Y98" s="4" t="s">
        <v>38</v>
      </c>
      <c r="Z98" s="4" t="s">
        <v>45</v>
      </c>
      <c r="AA98" s="4" t="s">
        <v>38</v>
      </c>
      <c r="AB98" s="4" t="s">
        <v>46</v>
      </c>
      <c r="AC98" s="4" t="s">
        <v>38</v>
      </c>
      <c r="AD98" s="4" t="s">
        <v>38</v>
      </c>
      <c r="AE98" s="4" t="s">
        <v>38</v>
      </c>
    </row>
    <row r="99" spans="1:31" x14ac:dyDescent="0.3">
      <c r="A99" s="4" t="s">
        <v>484</v>
      </c>
      <c r="B99" s="4" t="s">
        <v>479</v>
      </c>
      <c r="C99" s="4" t="s">
        <v>485</v>
      </c>
      <c r="D99" s="4" t="s">
        <v>33</v>
      </c>
      <c r="E99" s="1" t="s">
        <v>486</v>
      </c>
      <c r="F99" s="1" t="s">
        <v>487</v>
      </c>
      <c r="G99" s="4" t="s">
        <v>36</v>
      </c>
      <c r="H99" s="4" t="s">
        <v>37</v>
      </c>
      <c r="I99" s="4" t="s">
        <v>81</v>
      </c>
      <c r="J99" s="1" t="s">
        <v>488</v>
      </c>
      <c r="K99" s="1" t="s">
        <v>38</v>
      </c>
      <c r="L99" s="1" t="s">
        <v>38</v>
      </c>
      <c r="M99" s="4" t="s">
        <v>458</v>
      </c>
      <c r="N99" s="4" t="s">
        <v>458</v>
      </c>
      <c r="O99" s="4" t="s">
        <v>36</v>
      </c>
      <c r="P99" s="4" t="s">
        <v>83</v>
      </c>
      <c r="Q99" s="1" t="s">
        <v>84</v>
      </c>
      <c r="R99" s="4" t="s">
        <v>51</v>
      </c>
      <c r="S99" s="4" t="s">
        <v>262</v>
      </c>
      <c r="T99" s="4" t="s">
        <v>489</v>
      </c>
      <c r="U99" s="4" t="s">
        <v>458</v>
      </c>
      <c r="V99" s="4" t="s">
        <v>117</v>
      </c>
      <c r="W99" s="1" t="s">
        <v>38</v>
      </c>
      <c r="X99" s="4" t="s">
        <v>38</v>
      </c>
      <c r="Y99" s="4" t="s">
        <v>38</v>
      </c>
      <c r="Z99" s="4" t="s">
        <v>45</v>
      </c>
      <c r="AA99" s="4" t="s">
        <v>38</v>
      </c>
      <c r="AB99" s="4" t="s">
        <v>46</v>
      </c>
      <c r="AC99" s="4" t="s">
        <v>86</v>
      </c>
      <c r="AD99" s="4" t="s">
        <v>38</v>
      </c>
      <c r="AE99" s="4" t="s">
        <v>1177</v>
      </c>
    </row>
    <row r="100" spans="1:31" x14ac:dyDescent="0.3">
      <c r="A100" s="4" t="s">
        <v>490</v>
      </c>
      <c r="B100" s="4" t="s">
        <v>491</v>
      </c>
      <c r="C100" s="4" t="s">
        <v>492</v>
      </c>
      <c r="D100" s="4" t="s">
        <v>113</v>
      </c>
      <c r="E100" s="1" t="s">
        <v>493</v>
      </c>
      <c r="F100" s="1" t="s">
        <v>494</v>
      </c>
      <c r="G100" s="4" t="s">
        <v>36</v>
      </c>
      <c r="H100" s="4" t="s">
        <v>37</v>
      </c>
      <c r="I100" s="4" t="s">
        <v>38</v>
      </c>
      <c r="J100" s="1" t="s">
        <v>38</v>
      </c>
      <c r="K100" s="1" t="s">
        <v>38</v>
      </c>
      <c r="L100" s="1" t="s">
        <v>38</v>
      </c>
      <c r="M100" s="4" t="s">
        <v>495</v>
      </c>
      <c r="N100" s="4" t="s">
        <v>38</v>
      </c>
      <c r="O100" s="4" t="s">
        <v>38</v>
      </c>
      <c r="P100" s="4" t="s">
        <v>38</v>
      </c>
      <c r="Q100" s="1" t="s">
        <v>67</v>
      </c>
      <c r="R100" s="4" t="s">
        <v>51</v>
      </c>
      <c r="S100" s="4" t="s">
        <v>262</v>
      </c>
      <c r="T100" s="4" t="s">
        <v>458</v>
      </c>
      <c r="U100" s="4" t="s">
        <v>495</v>
      </c>
      <c r="V100" s="4" t="s">
        <v>44</v>
      </c>
      <c r="W100" s="1" t="s">
        <v>69</v>
      </c>
      <c r="X100" s="4" t="s">
        <v>38</v>
      </c>
      <c r="Y100" s="4" t="s">
        <v>38</v>
      </c>
      <c r="Z100" s="4" t="s">
        <v>45</v>
      </c>
      <c r="AA100" s="4" t="s">
        <v>38</v>
      </c>
      <c r="AB100" s="4" t="s">
        <v>46</v>
      </c>
      <c r="AC100" s="4" t="s">
        <v>38</v>
      </c>
      <c r="AD100" s="4" t="s">
        <v>38</v>
      </c>
      <c r="AE100" s="4" t="s">
        <v>38</v>
      </c>
    </row>
    <row r="101" spans="1:31" x14ac:dyDescent="0.3">
      <c r="A101" s="4" t="s">
        <v>496</v>
      </c>
      <c r="B101" s="4" t="s">
        <v>497</v>
      </c>
      <c r="C101" s="4" t="s">
        <v>498</v>
      </c>
      <c r="D101" s="4" t="s">
        <v>113</v>
      </c>
      <c r="E101" s="1" t="s">
        <v>499</v>
      </c>
      <c r="F101" s="1" t="s">
        <v>500</v>
      </c>
      <c r="G101" s="4" t="s">
        <v>36</v>
      </c>
      <c r="H101" s="4" t="s">
        <v>37</v>
      </c>
      <c r="I101" s="4" t="s">
        <v>38</v>
      </c>
      <c r="J101" s="1" t="s">
        <v>38</v>
      </c>
      <c r="K101" s="1" t="s">
        <v>38</v>
      </c>
      <c r="L101" s="1" t="s">
        <v>38</v>
      </c>
      <c r="M101" s="4" t="s">
        <v>497</v>
      </c>
      <c r="N101" s="4" t="s">
        <v>38</v>
      </c>
      <c r="O101" s="4" t="s">
        <v>38</v>
      </c>
      <c r="P101" s="4" t="s">
        <v>38</v>
      </c>
      <c r="Q101" s="1" t="s">
        <v>67</v>
      </c>
      <c r="R101" s="4" t="s">
        <v>51</v>
      </c>
      <c r="S101" s="4" t="s">
        <v>262</v>
      </c>
      <c r="T101" s="4" t="s">
        <v>501</v>
      </c>
      <c r="U101" s="4" t="s">
        <v>497</v>
      </c>
      <c r="V101" s="4" t="s">
        <v>56</v>
      </c>
      <c r="W101" s="1" t="s">
        <v>69</v>
      </c>
      <c r="X101" s="4" t="s">
        <v>38</v>
      </c>
      <c r="Y101" s="4" t="s">
        <v>38</v>
      </c>
      <c r="Z101" s="4" t="s">
        <v>45</v>
      </c>
      <c r="AA101" s="4" t="s">
        <v>38</v>
      </c>
      <c r="AB101" s="4" t="s">
        <v>46</v>
      </c>
      <c r="AC101" s="4" t="s">
        <v>38</v>
      </c>
      <c r="AD101" s="4" t="s">
        <v>38</v>
      </c>
      <c r="AE101" s="4" t="s">
        <v>38</v>
      </c>
    </row>
    <row r="102" spans="1:31" x14ac:dyDescent="0.3">
      <c r="A102" s="4" t="s">
        <v>502</v>
      </c>
      <c r="B102" s="4" t="s">
        <v>503</v>
      </c>
      <c r="C102" s="4" t="s">
        <v>504</v>
      </c>
      <c r="D102" s="4" t="s">
        <v>33</v>
      </c>
      <c r="E102" s="1" t="s">
        <v>505</v>
      </c>
      <c r="F102" s="1" t="s">
        <v>506</v>
      </c>
      <c r="G102" s="4" t="s">
        <v>36</v>
      </c>
      <c r="H102" s="4" t="s">
        <v>37</v>
      </c>
      <c r="I102" s="4" t="s">
        <v>38</v>
      </c>
      <c r="J102" s="1" t="s">
        <v>38</v>
      </c>
      <c r="K102" s="1" t="s">
        <v>38</v>
      </c>
      <c r="L102" s="1" t="s">
        <v>38</v>
      </c>
      <c r="M102" s="4" t="s">
        <v>497</v>
      </c>
      <c r="N102" s="4" t="s">
        <v>38</v>
      </c>
      <c r="O102" s="4" t="s">
        <v>38</v>
      </c>
      <c r="P102" s="4" t="s">
        <v>38</v>
      </c>
      <c r="Q102" s="1" t="s">
        <v>40</v>
      </c>
      <c r="R102" s="4" t="s">
        <v>51</v>
      </c>
      <c r="S102" s="4" t="s">
        <v>262</v>
      </c>
      <c r="T102" s="4" t="s">
        <v>450</v>
      </c>
      <c r="U102" s="4" t="s">
        <v>497</v>
      </c>
      <c r="V102" s="4" t="s">
        <v>44</v>
      </c>
      <c r="W102" s="1" t="s">
        <v>38</v>
      </c>
      <c r="X102" s="4" t="s">
        <v>38</v>
      </c>
      <c r="Y102" s="4" t="s">
        <v>38</v>
      </c>
      <c r="Z102" s="4" t="s">
        <v>45</v>
      </c>
      <c r="AA102" s="4" t="s">
        <v>38</v>
      </c>
      <c r="AB102" s="4" t="s">
        <v>46</v>
      </c>
      <c r="AC102" s="4" t="s">
        <v>38</v>
      </c>
      <c r="AD102" s="4" t="s">
        <v>38</v>
      </c>
      <c r="AE102" s="4" t="s">
        <v>38</v>
      </c>
    </row>
    <row r="103" spans="1:31" x14ac:dyDescent="0.3">
      <c r="A103" s="4" t="s">
        <v>507</v>
      </c>
      <c r="B103" s="4" t="s">
        <v>508</v>
      </c>
      <c r="C103" s="4" t="s">
        <v>509</v>
      </c>
      <c r="D103" s="4" t="s">
        <v>33</v>
      </c>
      <c r="E103" s="1" t="s">
        <v>510</v>
      </c>
      <c r="F103" s="1" t="s">
        <v>511</v>
      </c>
      <c r="G103" s="4" t="s">
        <v>36</v>
      </c>
      <c r="H103" s="4" t="s">
        <v>37</v>
      </c>
      <c r="I103" s="4" t="s">
        <v>38</v>
      </c>
      <c r="J103" s="1" t="s">
        <v>38</v>
      </c>
      <c r="K103" s="1" t="s">
        <v>38</v>
      </c>
      <c r="L103" s="1" t="s">
        <v>38</v>
      </c>
      <c r="M103" s="4" t="s">
        <v>497</v>
      </c>
      <c r="N103" s="4" t="s">
        <v>38</v>
      </c>
      <c r="O103" s="4" t="s">
        <v>38</v>
      </c>
      <c r="P103" s="4" t="s">
        <v>38</v>
      </c>
      <c r="Q103" s="1" t="s">
        <v>67</v>
      </c>
      <c r="R103" s="4" t="s">
        <v>51</v>
      </c>
      <c r="S103" s="4" t="s">
        <v>262</v>
      </c>
      <c r="T103" s="4" t="s">
        <v>479</v>
      </c>
      <c r="U103" s="4" t="s">
        <v>497</v>
      </c>
      <c r="V103" s="4" t="s">
        <v>210</v>
      </c>
      <c r="W103" s="1" t="s">
        <v>69</v>
      </c>
      <c r="X103" s="4" t="s">
        <v>38</v>
      </c>
      <c r="Y103" s="4" t="s">
        <v>38</v>
      </c>
      <c r="Z103" s="4" t="s">
        <v>45</v>
      </c>
      <c r="AA103" s="4" t="s">
        <v>38</v>
      </c>
      <c r="AB103" s="4" t="s">
        <v>46</v>
      </c>
      <c r="AC103" s="4" t="s">
        <v>38</v>
      </c>
      <c r="AD103" s="4" t="s">
        <v>38</v>
      </c>
      <c r="AE103" s="4" t="s">
        <v>38</v>
      </c>
    </row>
    <row r="104" spans="1:31" x14ac:dyDescent="0.3">
      <c r="A104" s="4" t="s">
        <v>512</v>
      </c>
      <c r="B104" s="4" t="s">
        <v>513</v>
      </c>
      <c r="C104" s="4" t="s">
        <v>148</v>
      </c>
      <c r="D104" s="4" t="s">
        <v>33</v>
      </c>
      <c r="E104" s="1" t="s">
        <v>514</v>
      </c>
      <c r="F104" s="1" t="s">
        <v>515</v>
      </c>
      <c r="G104" s="4" t="s">
        <v>36</v>
      </c>
      <c r="H104" s="4" t="s">
        <v>37</v>
      </c>
      <c r="I104" s="4" t="s">
        <v>38</v>
      </c>
      <c r="J104" s="1" t="s">
        <v>38</v>
      </c>
      <c r="K104" s="1" t="s">
        <v>38</v>
      </c>
      <c r="L104" s="1" t="s">
        <v>38</v>
      </c>
      <c r="M104" s="4" t="s">
        <v>508</v>
      </c>
      <c r="N104" s="4" t="s">
        <v>38</v>
      </c>
      <c r="O104" s="4" t="s">
        <v>38</v>
      </c>
      <c r="P104" s="4" t="s">
        <v>38</v>
      </c>
      <c r="Q104" s="1" t="s">
        <v>67</v>
      </c>
      <c r="R104" s="4" t="s">
        <v>51</v>
      </c>
      <c r="S104" s="4" t="s">
        <v>262</v>
      </c>
      <c r="T104" s="4" t="s">
        <v>479</v>
      </c>
      <c r="U104" s="4" t="s">
        <v>508</v>
      </c>
      <c r="V104" s="4" t="s">
        <v>56</v>
      </c>
      <c r="W104" s="1" t="s">
        <v>69</v>
      </c>
      <c r="X104" s="4" t="s">
        <v>38</v>
      </c>
      <c r="Y104" s="4" t="s">
        <v>38</v>
      </c>
      <c r="Z104" s="4" t="s">
        <v>45</v>
      </c>
      <c r="AA104" s="4" t="s">
        <v>38</v>
      </c>
      <c r="AB104" s="4" t="s">
        <v>46</v>
      </c>
      <c r="AC104" s="4" t="s">
        <v>38</v>
      </c>
      <c r="AD104" s="4" t="s">
        <v>38</v>
      </c>
      <c r="AE104" s="4" t="s">
        <v>38</v>
      </c>
    </row>
    <row r="105" spans="1:31" x14ac:dyDescent="0.3">
      <c r="A105" s="4" t="s">
        <v>516</v>
      </c>
      <c r="B105" s="4" t="s">
        <v>513</v>
      </c>
      <c r="C105" s="4" t="s">
        <v>72</v>
      </c>
      <c r="D105" s="4" t="s">
        <v>33</v>
      </c>
      <c r="E105" s="1" t="s">
        <v>517</v>
      </c>
      <c r="F105" s="1" t="s">
        <v>518</v>
      </c>
      <c r="G105" s="4" t="s">
        <v>36</v>
      </c>
      <c r="H105" s="4" t="s">
        <v>37</v>
      </c>
      <c r="I105" s="4" t="s">
        <v>38</v>
      </c>
      <c r="J105" s="1" t="s">
        <v>38</v>
      </c>
      <c r="K105" s="1" t="s">
        <v>38</v>
      </c>
      <c r="L105" s="1" t="s">
        <v>38</v>
      </c>
      <c r="M105" s="4" t="s">
        <v>508</v>
      </c>
      <c r="N105" s="4" t="s">
        <v>38</v>
      </c>
      <c r="O105" s="4" t="s">
        <v>38</v>
      </c>
      <c r="P105" s="4" t="s">
        <v>38</v>
      </c>
      <c r="Q105" s="1" t="s">
        <v>67</v>
      </c>
      <c r="R105" s="4" t="s">
        <v>51</v>
      </c>
      <c r="S105" s="4" t="s">
        <v>262</v>
      </c>
      <c r="T105" s="4" t="s">
        <v>479</v>
      </c>
      <c r="U105" s="4" t="s">
        <v>508</v>
      </c>
      <c r="V105" s="4" t="s">
        <v>56</v>
      </c>
      <c r="W105" s="1" t="s">
        <v>69</v>
      </c>
      <c r="X105" s="4" t="s">
        <v>38</v>
      </c>
      <c r="Y105" s="4" t="s">
        <v>38</v>
      </c>
      <c r="Z105" s="4" t="s">
        <v>45</v>
      </c>
      <c r="AA105" s="4" t="s">
        <v>38</v>
      </c>
      <c r="AB105" s="4" t="s">
        <v>46</v>
      </c>
      <c r="AC105" s="4" t="s">
        <v>38</v>
      </c>
      <c r="AD105" s="4" t="s">
        <v>38</v>
      </c>
      <c r="AE105" s="4" t="s">
        <v>38</v>
      </c>
    </row>
    <row r="106" spans="1:31" x14ac:dyDescent="0.3">
      <c r="A106" s="4" t="s">
        <v>519</v>
      </c>
      <c r="B106" s="4" t="s">
        <v>520</v>
      </c>
      <c r="C106" s="4" t="s">
        <v>480</v>
      </c>
      <c r="D106" s="4" t="s">
        <v>33</v>
      </c>
      <c r="E106" s="1" t="s">
        <v>521</v>
      </c>
      <c r="F106" s="1" t="s">
        <v>522</v>
      </c>
      <c r="G106" s="4" t="s">
        <v>36</v>
      </c>
      <c r="H106" s="4" t="s">
        <v>37</v>
      </c>
      <c r="I106" s="4" t="s">
        <v>38</v>
      </c>
      <c r="J106" s="1" t="s">
        <v>38</v>
      </c>
      <c r="K106" s="1" t="s">
        <v>38</v>
      </c>
      <c r="L106" s="1" t="s">
        <v>38</v>
      </c>
      <c r="M106" s="4" t="s">
        <v>523</v>
      </c>
      <c r="N106" s="4" t="s">
        <v>38</v>
      </c>
      <c r="O106" s="4" t="s">
        <v>38</v>
      </c>
      <c r="P106" s="4" t="s">
        <v>38</v>
      </c>
      <c r="Q106" s="1" t="s">
        <v>67</v>
      </c>
      <c r="R106" s="4" t="s">
        <v>51</v>
      </c>
      <c r="S106" s="4" t="s">
        <v>262</v>
      </c>
      <c r="T106" s="4" t="s">
        <v>497</v>
      </c>
      <c r="U106" s="4" t="s">
        <v>523</v>
      </c>
      <c r="V106" s="4" t="s">
        <v>44</v>
      </c>
      <c r="W106" s="1" t="s">
        <v>69</v>
      </c>
      <c r="X106" s="4" t="s">
        <v>38</v>
      </c>
      <c r="Y106" s="4" t="s">
        <v>38</v>
      </c>
      <c r="Z106" s="4" t="s">
        <v>45</v>
      </c>
      <c r="AA106" s="4" t="s">
        <v>38</v>
      </c>
      <c r="AB106" s="4" t="s">
        <v>46</v>
      </c>
      <c r="AC106" s="4" t="s">
        <v>38</v>
      </c>
      <c r="AD106" s="4" t="s">
        <v>38</v>
      </c>
      <c r="AE106" s="4" t="s">
        <v>38</v>
      </c>
    </row>
    <row r="107" spans="1:31" x14ac:dyDescent="0.3">
      <c r="A107" s="4" t="s">
        <v>524</v>
      </c>
      <c r="B107" s="4" t="s">
        <v>525</v>
      </c>
      <c r="C107" s="4" t="s">
        <v>526</v>
      </c>
      <c r="D107" s="4" t="s">
        <v>33</v>
      </c>
      <c r="E107" s="1" t="s">
        <v>527</v>
      </c>
      <c r="F107" s="1" t="s">
        <v>528</v>
      </c>
      <c r="G107" s="4" t="s">
        <v>36</v>
      </c>
      <c r="H107" s="4" t="s">
        <v>37</v>
      </c>
      <c r="I107" s="4" t="s">
        <v>38</v>
      </c>
      <c r="J107" s="1" t="s">
        <v>38</v>
      </c>
      <c r="K107" s="1" t="s">
        <v>38</v>
      </c>
      <c r="L107" s="1" t="s">
        <v>38</v>
      </c>
      <c r="M107" s="4" t="s">
        <v>525</v>
      </c>
      <c r="N107" s="4" t="s">
        <v>38</v>
      </c>
      <c r="O107" s="4" t="s">
        <v>38</v>
      </c>
      <c r="P107" s="4" t="s">
        <v>38</v>
      </c>
      <c r="Q107" s="1" t="s">
        <v>40</v>
      </c>
      <c r="R107" s="4" t="s">
        <v>51</v>
      </c>
      <c r="S107" s="4" t="s">
        <v>262</v>
      </c>
      <c r="T107" s="4" t="s">
        <v>495</v>
      </c>
      <c r="U107" s="4" t="s">
        <v>525</v>
      </c>
      <c r="V107" s="4" t="s">
        <v>56</v>
      </c>
      <c r="W107" s="1" t="s">
        <v>38</v>
      </c>
      <c r="X107" s="4" t="s">
        <v>38</v>
      </c>
      <c r="Y107" s="4" t="s">
        <v>38</v>
      </c>
      <c r="Z107" s="4" t="s">
        <v>45</v>
      </c>
      <c r="AA107" s="4" t="s">
        <v>38</v>
      </c>
      <c r="AB107" s="4" t="s">
        <v>46</v>
      </c>
      <c r="AC107" s="4" t="s">
        <v>38</v>
      </c>
      <c r="AD107" s="4" t="s">
        <v>38</v>
      </c>
      <c r="AE107" s="4" t="s">
        <v>38</v>
      </c>
    </row>
    <row r="108" spans="1:31" x14ac:dyDescent="0.3">
      <c r="A108" s="4" t="s">
        <v>529</v>
      </c>
      <c r="B108" s="4" t="s">
        <v>525</v>
      </c>
      <c r="C108" s="4" t="s">
        <v>530</v>
      </c>
      <c r="D108" s="4" t="s">
        <v>33</v>
      </c>
      <c r="E108" s="1" t="s">
        <v>531</v>
      </c>
      <c r="F108" s="1" t="s">
        <v>532</v>
      </c>
      <c r="G108" s="4" t="s">
        <v>277</v>
      </c>
      <c r="H108" s="4" t="s">
        <v>37</v>
      </c>
      <c r="I108" s="4" t="s">
        <v>38</v>
      </c>
      <c r="J108" s="1" t="s">
        <v>38</v>
      </c>
      <c r="K108" s="1" t="s">
        <v>38</v>
      </c>
      <c r="L108" s="1" t="s">
        <v>38</v>
      </c>
      <c r="M108" s="4" t="s">
        <v>525</v>
      </c>
      <c r="N108" s="4" t="s">
        <v>38</v>
      </c>
      <c r="O108" s="4" t="s">
        <v>38</v>
      </c>
      <c r="P108" s="4" t="s">
        <v>38</v>
      </c>
      <c r="Q108" s="1" t="s">
        <v>40</v>
      </c>
      <c r="R108" s="4" t="s">
        <v>51</v>
      </c>
      <c r="S108" s="4" t="s">
        <v>262</v>
      </c>
      <c r="T108" s="4" t="s">
        <v>495</v>
      </c>
      <c r="U108" s="4" t="s">
        <v>525</v>
      </c>
      <c r="V108" s="4" t="s">
        <v>56</v>
      </c>
      <c r="W108" s="1" t="s">
        <v>38</v>
      </c>
      <c r="X108" s="4" t="s">
        <v>38</v>
      </c>
      <c r="Y108" s="4" t="s">
        <v>38</v>
      </c>
      <c r="Z108" s="4" t="s">
        <v>45</v>
      </c>
      <c r="AA108" s="4" t="s">
        <v>38</v>
      </c>
      <c r="AB108" s="4" t="s">
        <v>46</v>
      </c>
      <c r="AC108" s="4" t="s">
        <v>38</v>
      </c>
      <c r="AD108" s="4" t="s">
        <v>38</v>
      </c>
      <c r="AE108" s="4" t="s">
        <v>38</v>
      </c>
    </row>
    <row r="109" spans="1:31" x14ac:dyDescent="0.3">
      <c r="A109" s="4" t="s">
        <v>533</v>
      </c>
      <c r="B109" s="4" t="s">
        <v>534</v>
      </c>
      <c r="C109" s="4" t="s">
        <v>535</v>
      </c>
      <c r="D109" s="4" t="s">
        <v>33</v>
      </c>
      <c r="E109" s="1" t="s">
        <v>536</v>
      </c>
      <c r="F109" s="1" t="s">
        <v>537</v>
      </c>
      <c r="G109" s="4" t="s">
        <v>36</v>
      </c>
      <c r="H109" s="4" t="s">
        <v>37</v>
      </c>
      <c r="I109" s="4" t="s">
        <v>38</v>
      </c>
      <c r="J109" s="1" t="s">
        <v>38</v>
      </c>
      <c r="K109" s="1" t="s">
        <v>38</v>
      </c>
      <c r="L109" s="1" t="s">
        <v>38</v>
      </c>
      <c r="M109" s="4" t="s">
        <v>538</v>
      </c>
      <c r="N109" s="4" t="s">
        <v>38</v>
      </c>
      <c r="O109" s="4" t="s">
        <v>38</v>
      </c>
      <c r="P109" s="4" t="s">
        <v>38</v>
      </c>
      <c r="Q109" s="1" t="s">
        <v>40</v>
      </c>
      <c r="R109" s="4" t="s">
        <v>51</v>
      </c>
      <c r="S109" s="4" t="s">
        <v>262</v>
      </c>
      <c r="T109" s="4" t="s">
        <v>491</v>
      </c>
      <c r="U109" s="4" t="s">
        <v>538</v>
      </c>
      <c r="V109" s="4" t="s">
        <v>56</v>
      </c>
      <c r="W109" s="1" t="s">
        <v>38</v>
      </c>
      <c r="X109" s="4" t="s">
        <v>38</v>
      </c>
      <c r="Y109" s="4" t="s">
        <v>38</v>
      </c>
      <c r="Z109" s="4" t="s">
        <v>45</v>
      </c>
      <c r="AA109" s="4" t="s">
        <v>38</v>
      </c>
      <c r="AB109" s="4" t="s">
        <v>46</v>
      </c>
      <c r="AC109" s="4" t="s">
        <v>38</v>
      </c>
      <c r="AD109" s="4" t="s">
        <v>38</v>
      </c>
      <c r="AE109" s="4" t="s">
        <v>38</v>
      </c>
    </row>
    <row r="110" spans="1:31" x14ac:dyDescent="0.3">
      <c r="A110" s="4" t="s">
        <v>539</v>
      </c>
      <c r="B110" s="4" t="s">
        <v>540</v>
      </c>
      <c r="C110" s="4" t="s">
        <v>541</v>
      </c>
      <c r="D110" s="4" t="s">
        <v>33</v>
      </c>
      <c r="E110" s="1" t="s">
        <v>542</v>
      </c>
      <c r="F110" s="1" t="s">
        <v>543</v>
      </c>
      <c r="G110" s="4" t="s">
        <v>36</v>
      </c>
      <c r="H110" s="4" t="s">
        <v>37</v>
      </c>
      <c r="I110" s="4" t="s">
        <v>38</v>
      </c>
      <c r="J110" s="1" t="s">
        <v>38</v>
      </c>
      <c r="K110" s="1" t="s">
        <v>38</v>
      </c>
      <c r="L110" s="1" t="s">
        <v>38</v>
      </c>
      <c r="M110" s="4" t="s">
        <v>540</v>
      </c>
      <c r="N110" s="4" t="s">
        <v>38</v>
      </c>
      <c r="O110" s="4" t="s">
        <v>38</v>
      </c>
      <c r="P110" s="4" t="s">
        <v>38</v>
      </c>
      <c r="Q110" s="1" t="s">
        <v>67</v>
      </c>
      <c r="R110" s="4" t="s">
        <v>51</v>
      </c>
      <c r="S110" s="4" t="s">
        <v>262</v>
      </c>
      <c r="T110" s="4" t="s">
        <v>508</v>
      </c>
      <c r="U110" s="4" t="s">
        <v>540</v>
      </c>
      <c r="V110" s="4" t="s">
        <v>56</v>
      </c>
      <c r="W110" s="1" t="s">
        <v>69</v>
      </c>
      <c r="X110" s="4" t="s">
        <v>38</v>
      </c>
      <c r="Y110" s="4" t="s">
        <v>38</v>
      </c>
      <c r="Z110" s="4" t="s">
        <v>45</v>
      </c>
      <c r="AA110" s="4" t="s">
        <v>38</v>
      </c>
      <c r="AB110" s="4" t="s">
        <v>46</v>
      </c>
      <c r="AC110" s="4" t="s">
        <v>38</v>
      </c>
      <c r="AD110" s="4" t="s">
        <v>38</v>
      </c>
      <c r="AE110" s="4" t="s">
        <v>38</v>
      </c>
    </row>
    <row r="111" spans="1:31" x14ac:dyDescent="0.3">
      <c r="A111" s="4" t="s">
        <v>544</v>
      </c>
      <c r="B111" s="4" t="s">
        <v>540</v>
      </c>
      <c r="C111" s="4" t="s">
        <v>541</v>
      </c>
      <c r="D111" s="4" t="s">
        <v>33</v>
      </c>
      <c r="E111" s="1" t="s">
        <v>542</v>
      </c>
      <c r="F111" s="1" t="s">
        <v>543</v>
      </c>
      <c r="G111" s="4" t="s">
        <v>36</v>
      </c>
      <c r="H111" s="4" t="s">
        <v>37</v>
      </c>
      <c r="I111" s="4" t="s">
        <v>38</v>
      </c>
      <c r="J111" s="1" t="s">
        <v>38</v>
      </c>
      <c r="K111" s="1" t="s">
        <v>38</v>
      </c>
      <c r="L111" s="1" t="s">
        <v>38</v>
      </c>
      <c r="M111" s="4" t="s">
        <v>540</v>
      </c>
      <c r="N111" s="4" t="s">
        <v>38</v>
      </c>
      <c r="O111" s="4" t="s">
        <v>38</v>
      </c>
      <c r="P111" s="4" t="s">
        <v>38</v>
      </c>
      <c r="Q111" s="1" t="s">
        <v>67</v>
      </c>
      <c r="R111" s="4" t="s">
        <v>51</v>
      </c>
      <c r="S111" s="4" t="s">
        <v>262</v>
      </c>
      <c r="T111" s="4" t="s">
        <v>508</v>
      </c>
      <c r="U111" s="4" t="s">
        <v>540</v>
      </c>
      <c r="V111" s="4" t="s">
        <v>56</v>
      </c>
      <c r="W111" s="1" t="s">
        <v>69</v>
      </c>
      <c r="X111" s="4" t="s">
        <v>38</v>
      </c>
      <c r="Y111" s="4" t="s">
        <v>38</v>
      </c>
      <c r="Z111" s="4" t="s">
        <v>45</v>
      </c>
      <c r="AA111" s="4" t="s">
        <v>38</v>
      </c>
      <c r="AB111" s="4" t="s">
        <v>46</v>
      </c>
      <c r="AC111" s="4" t="s">
        <v>38</v>
      </c>
      <c r="AD111" s="4" t="s">
        <v>38</v>
      </c>
      <c r="AE111" s="4" t="s">
        <v>38</v>
      </c>
    </row>
    <row r="112" spans="1:31" x14ac:dyDescent="0.3">
      <c r="A112" s="4" t="s">
        <v>545</v>
      </c>
      <c r="B112" s="4" t="s">
        <v>546</v>
      </c>
      <c r="C112" s="4" t="s">
        <v>170</v>
      </c>
      <c r="D112" s="4" t="s">
        <v>33</v>
      </c>
      <c r="E112" s="1" t="s">
        <v>547</v>
      </c>
      <c r="F112" s="1" t="s">
        <v>548</v>
      </c>
      <c r="G112" s="4" t="s">
        <v>36</v>
      </c>
      <c r="H112" s="4" t="s">
        <v>37</v>
      </c>
      <c r="I112" s="4" t="s">
        <v>38</v>
      </c>
      <c r="J112" s="1" t="s">
        <v>38</v>
      </c>
      <c r="K112" s="1" t="s">
        <v>38</v>
      </c>
      <c r="L112" s="1" t="s">
        <v>38</v>
      </c>
      <c r="M112" s="4" t="s">
        <v>546</v>
      </c>
      <c r="N112" s="4" t="s">
        <v>38</v>
      </c>
      <c r="O112" s="4" t="s">
        <v>38</v>
      </c>
      <c r="P112" s="4" t="s">
        <v>38</v>
      </c>
      <c r="Q112" s="1" t="s">
        <v>67</v>
      </c>
      <c r="R112" s="4" t="s">
        <v>41</v>
      </c>
      <c r="S112" s="4" t="s">
        <v>262</v>
      </c>
      <c r="T112" s="4" t="s">
        <v>549</v>
      </c>
      <c r="U112" s="4" t="s">
        <v>546</v>
      </c>
      <c r="V112" s="4" t="s">
        <v>56</v>
      </c>
      <c r="W112" s="1" t="s">
        <v>69</v>
      </c>
      <c r="X112" s="4" t="s">
        <v>38</v>
      </c>
      <c r="Y112" s="4" t="s">
        <v>38</v>
      </c>
      <c r="Z112" s="4" t="s">
        <v>45</v>
      </c>
      <c r="AA112" s="4" t="s">
        <v>38</v>
      </c>
      <c r="AB112" s="4" t="s">
        <v>46</v>
      </c>
      <c r="AC112" s="4" t="s">
        <v>38</v>
      </c>
      <c r="AD112" s="4" t="s">
        <v>38</v>
      </c>
      <c r="AE112" s="4" t="s">
        <v>38</v>
      </c>
    </row>
    <row r="113" spans="1:31" x14ac:dyDescent="0.3">
      <c r="A113" s="4" t="s">
        <v>550</v>
      </c>
      <c r="B113" s="4" t="s">
        <v>546</v>
      </c>
      <c r="C113" s="4" t="s">
        <v>72</v>
      </c>
      <c r="D113" s="4" t="s">
        <v>33</v>
      </c>
      <c r="E113" s="1" t="s">
        <v>551</v>
      </c>
      <c r="F113" s="1" t="s">
        <v>552</v>
      </c>
      <c r="G113" s="4" t="s">
        <v>36</v>
      </c>
      <c r="H113" s="4" t="s">
        <v>37</v>
      </c>
      <c r="I113" s="4" t="s">
        <v>38</v>
      </c>
      <c r="J113" s="1" t="s">
        <v>38</v>
      </c>
      <c r="K113" s="1" t="s">
        <v>38</v>
      </c>
      <c r="L113" s="1" t="s">
        <v>38</v>
      </c>
      <c r="M113" s="4" t="s">
        <v>546</v>
      </c>
      <c r="N113" s="4" t="s">
        <v>38</v>
      </c>
      <c r="O113" s="4" t="s">
        <v>38</v>
      </c>
      <c r="P113" s="4" t="s">
        <v>38</v>
      </c>
      <c r="Q113" s="1" t="s">
        <v>67</v>
      </c>
      <c r="R113" s="4" t="s">
        <v>51</v>
      </c>
      <c r="S113" s="4" t="s">
        <v>262</v>
      </c>
      <c r="T113" s="4" t="s">
        <v>549</v>
      </c>
      <c r="U113" s="4" t="s">
        <v>546</v>
      </c>
      <c r="V113" s="4" t="s">
        <v>56</v>
      </c>
      <c r="W113" s="1" t="s">
        <v>69</v>
      </c>
      <c r="X113" s="4" t="s">
        <v>38</v>
      </c>
      <c r="Y113" s="4" t="s">
        <v>38</v>
      </c>
      <c r="Z113" s="4" t="s">
        <v>45</v>
      </c>
      <c r="AA113" s="4" t="s">
        <v>38</v>
      </c>
      <c r="AB113" s="4" t="s">
        <v>46</v>
      </c>
      <c r="AC113" s="4" t="s">
        <v>38</v>
      </c>
      <c r="AD113" s="4" t="s">
        <v>38</v>
      </c>
      <c r="AE113" s="4" t="s">
        <v>38</v>
      </c>
    </row>
    <row r="114" spans="1:31" x14ac:dyDescent="0.3">
      <c r="A114" s="4" t="s">
        <v>553</v>
      </c>
      <c r="B114" s="4" t="s">
        <v>554</v>
      </c>
      <c r="C114" s="4" t="s">
        <v>170</v>
      </c>
      <c r="D114" s="4" t="s">
        <v>33</v>
      </c>
      <c r="E114" s="1" t="s">
        <v>547</v>
      </c>
      <c r="F114" s="1" t="s">
        <v>555</v>
      </c>
      <c r="G114" s="4" t="s">
        <v>36</v>
      </c>
      <c r="H114" s="4" t="s">
        <v>37</v>
      </c>
      <c r="I114" s="4" t="s">
        <v>38</v>
      </c>
      <c r="J114" s="1" t="s">
        <v>38</v>
      </c>
      <c r="K114" s="1" t="s">
        <v>38</v>
      </c>
      <c r="L114" s="1" t="s">
        <v>38</v>
      </c>
      <c r="M114" s="4" t="s">
        <v>546</v>
      </c>
      <c r="N114" s="4" t="s">
        <v>38</v>
      </c>
      <c r="O114" s="4" t="s">
        <v>38</v>
      </c>
      <c r="P114" s="4" t="s">
        <v>38</v>
      </c>
      <c r="Q114" s="1" t="s">
        <v>67</v>
      </c>
      <c r="R114" s="4" t="s">
        <v>41</v>
      </c>
      <c r="S114" s="4" t="s">
        <v>262</v>
      </c>
      <c r="T114" s="4" t="s">
        <v>549</v>
      </c>
      <c r="U114" s="4" t="s">
        <v>546</v>
      </c>
      <c r="V114" s="4" t="s">
        <v>56</v>
      </c>
      <c r="W114" s="1" t="s">
        <v>69</v>
      </c>
      <c r="X114" s="4" t="s">
        <v>38</v>
      </c>
      <c r="Y114" s="4" t="s">
        <v>38</v>
      </c>
      <c r="Z114" s="4" t="s">
        <v>45</v>
      </c>
      <c r="AA114" s="4" t="s">
        <v>38</v>
      </c>
      <c r="AB114" s="4" t="s">
        <v>46</v>
      </c>
      <c r="AC114" s="4" t="s">
        <v>38</v>
      </c>
      <c r="AD114" s="4" t="s">
        <v>38</v>
      </c>
      <c r="AE114" s="4" t="s">
        <v>38</v>
      </c>
    </row>
    <row r="115" spans="1:31" x14ac:dyDescent="0.3">
      <c r="A115" s="4" t="s">
        <v>556</v>
      </c>
      <c r="B115" s="4" t="s">
        <v>557</v>
      </c>
      <c r="C115" s="4" t="s">
        <v>541</v>
      </c>
      <c r="D115" s="4" t="s">
        <v>33</v>
      </c>
      <c r="E115" s="1" t="s">
        <v>558</v>
      </c>
      <c r="F115" s="1" t="s">
        <v>559</v>
      </c>
      <c r="G115" s="4" t="s">
        <v>36</v>
      </c>
      <c r="H115" s="4" t="s">
        <v>37</v>
      </c>
      <c r="I115" s="4" t="s">
        <v>38</v>
      </c>
      <c r="J115" s="1" t="s">
        <v>38</v>
      </c>
      <c r="K115" s="1" t="s">
        <v>38</v>
      </c>
      <c r="L115" s="1" t="s">
        <v>38</v>
      </c>
      <c r="M115" s="4" t="s">
        <v>546</v>
      </c>
      <c r="N115" s="4" t="s">
        <v>38</v>
      </c>
      <c r="O115" s="4" t="s">
        <v>38</v>
      </c>
      <c r="P115" s="4" t="s">
        <v>38</v>
      </c>
      <c r="Q115" s="1" t="s">
        <v>67</v>
      </c>
      <c r="R115" s="4" t="s">
        <v>51</v>
      </c>
      <c r="S115" s="4" t="s">
        <v>262</v>
      </c>
      <c r="T115" s="4" t="s">
        <v>523</v>
      </c>
      <c r="U115" s="4" t="s">
        <v>546</v>
      </c>
      <c r="V115" s="4" t="s">
        <v>44</v>
      </c>
      <c r="W115" s="1" t="s">
        <v>69</v>
      </c>
      <c r="X115" s="4" t="s">
        <v>38</v>
      </c>
      <c r="Y115" s="4" t="s">
        <v>38</v>
      </c>
      <c r="Z115" s="4" t="s">
        <v>45</v>
      </c>
      <c r="AA115" s="4" t="s">
        <v>38</v>
      </c>
      <c r="AB115" s="4" t="s">
        <v>46</v>
      </c>
      <c r="AC115" s="4" t="s">
        <v>38</v>
      </c>
      <c r="AD115" s="4" t="s">
        <v>38</v>
      </c>
      <c r="AE115" s="4" t="s">
        <v>38</v>
      </c>
    </row>
    <row r="116" spans="1:31" x14ac:dyDescent="0.3">
      <c r="A116" s="4" t="s">
        <v>560</v>
      </c>
      <c r="B116" s="4" t="s">
        <v>561</v>
      </c>
      <c r="C116" s="4" t="s">
        <v>541</v>
      </c>
      <c r="D116" s="4" t="s">
        <v>33</v>
      </c>
      <c r="E116" s="1" t="s">
        <v>558</v>
      </c>
      <c r="F116" s="1" t="s">
        <v>562</v>
      </c>
      <c r="G116" s="4" t="s">
        <v>36</v>
      </c>
      <c r="H116" s="4" t="s">
        <v>37</v>
      </c>
      <c r="I116" s="4" t="s">
        <v>38</v>
      </c>
      <c r="J116" s="1" t="s">
        <v>38</v>
      </c>
      <c r="K116" s="1" t="s">
        <v>38</v>
      </c>
      <c r="L116" s="1" t="s">
        <v>38</v>
      </c>
      <c r="M116" s="4" t="s">
        <v>557</v>
      </c>
      <c r="N116" s="4" t="s">
        <v>38</v>
      </c>
      <c r="O116" s="4" t="s">
        <v>38</v>
      </c>
      <c r="P116" s="4" t="s">
        <v>38</v>
      </c>
      <c r="Q116" s="1" t="s">
        <v>67</v>
      </c>
      <c r="R116" s="4" t="s">
        <v>51</v>
      </c>
      <c r="S116" s="4" t="s">
        <v>262</v>
      </c>
      <c r="T116" s="4" t="s">
        <v>520</v>
      </c>
      <c r="U116" s="4" t="s">
        <v>557</v>
      </c>
      <c r="V116" s="4" t="s">
        <v>44</v>
      </c>
      <c r="W116" s="1" t="s">
        <v>69</v>
      </c>
      <c r="X116" s="4" t="s">
        <v>38</v>
      </c>
      <c r="Y116" s="4" t="s">
        <v>38</v>
      </c>
      <c r="Z116" s="4" t="s">
        <v>45</v>
      </c>
      <c r="AA116" s="4" t="s">
        <v>38</v>
      </c>
      <c r="AB116" s="4" t="s">
        <v>46</v>
      </c>
      <c r="AC116" s="4" t="s">
        <v>38</v>
      </c>
      <c r="AD116" s="4" t="s">
        <v>38</v>
      </c>
      <c r="AE116" s="4" t="s">
        <v>38</v>
      </c>
    </row>
    <row r="117" spans="1:31" x14ac:dyDescent="0.3">
      <c r="A117" s="4" t="s">
        <v>563</v>
      </c>
      <c r="B117" s="4" t="s">
        <v>564</v>
      </c>
      <c r="C117" s="4" t="s">
        <v>565</v>
      </c>
      <c r="D117" s="4" t="s">
        <v>33</v>
      </c>
      <c r="E117" s="1" t="s">
        <v>566</v>
      </c>
      <c r="F117" s="1" t="s">
        <v>567</v>
      </c>
      <c r="G117" s="4" t="s">
        <v>36</v>
      </c>
      <c r="H117" s="4" t="s">
        <v>37</v>
      </c>
      <c r="I117" s="4" t="s">
        <v>38</v>
      </c>
      <c r="J117" s="1" t="s">
        <v>38</v>
      </c>
      <c r="K117" s="1" t="s">
        <v>38</v>
      </c>
      <c r="L117" s="1" t="s">
        <v>38</v>
      </c>
      <c r="M117" s="4" t="s">
        <v>561</v>
      </c>
      <c r="N117" s="4" t="s">
        <v>38</v>
      </c>
      <c r="O117" s="4" t="s">
        <v>38</v>
      </c>
      <c r="P117" s="4" t="s">
        <v>38</v>
      </c>
      <c r="Q117" s="1" t="s">
        <v>40</v>
      </c>
      <c r="R117" s="4" t="s">
        <v>41</v>
      </c>
      <c r="S117" s="4" t="s">
        <v>262</v>
      </c>
      <c r="T117" s="4" t="s">
        <v>508</v>
      </c>
      <c r="U117" s="4" t="s">
        <v>561</v>
      </c>
      <c r="V117" s="4" t="s">
        <v>56</v>
      </c>
      <c r="W117" s="1" t="s">
        <v>38</v>
      </c>
      <c r="X117" s="4" t="s">
        <v>38</v>
      </c>
      <c r="Y117" s="4" t="s">
        <v>38</v>
      </c>
      <c r="Z117" s="4" t="s">
        <v>45</v>
      </c>
      <c r="AA117" s="4" t="s">
        <v>38</v>
      </c>
      <c r="AB117" s="4" t="s">
        <v>46</v>
      </c>
      <c r="AC117" s="4" t="s">
        <v>38</v>
      </c>
      <c r="AD117" s="4" t="s">
        <v>38</v>
      </c>
      <c r="AE117" s="4" t="s">
        <v>38</v>
      </c>
    </row>
    <row r="118" spans="1:31" x14ac:dyDescent="0.3">
      <c r="A118" s="4" t="s">
        <v>568</v>
      </c>
      <c r="B118" s="4" t="s">
        <v>564</v>
      </c>
      <c r="C118" s="4" t="s">
        <v>72</v>
      </c>
      <c r="D118" s="4" t="s">
        <v>33</v>
      </c>
      <c r="E118" s="1" t="s">
        <v>569</v>
      </c>
      <c r="F118" s="1" t="s">
        <v>570</v>
      </c>
      <c r="G118" s="4" t="s">
        <v>36</v>
      </c>
      <c r="H118" s="4" t="s">
        <v>37</v>
      </c>
      <c r="I118" s="4" t="s">
        <v>38</v>
      </c>
      <c r="J118" s="1" t="s">
        <v>38</v>
      </c>
      <c r="K118" s="1" t="s">
        <v>38</v>
      </c>
      <c r="L118" s="1" t="s">
        <v>38</v>
      </c>
      <c r="M118" s="4" t="s">
        <v>561</v>
      </c>
      <c r="N118" s="4" t="s">
        <v>38</v>
      </c>
      <c r="O118" s="4" t="s">
        <v>38</v>
      </c>
      <c r="P118" s="4" t="s">
        <v>38</v>
      </c>
      <c r="Q118" s="1" t="s">
        <v>67</v>
      </c>
      <c r="R118" s="4" t="s">
        <v>51</v>
      </c>
      <c r="S118" s="4" t="s">
        <v>262</v>
      </c>
      <c r="T118" s="4" t="s">
        <v>520</v>
      </c>
      <c r="U118" s="4" t="s">
        <v>561</v>
      </c>
      <c r="V118" s="4" t="s">
        <v>56</v>
      </c>
      <c r="W118" s="1" t="s">
        <v>69</v>
      </c>
      <c r="X118" s="4" t="s">
        <v>38</v>
      </c>
      <c r="Y118" s="4" t="s">
        <v>38</v>
      </c>
      <c r="Z118" s="4" t="s">
        <v>45</v>
      </c>
      <c r="AA118" s="4" t="s">
        <v>38</v>
      </c>
      <c r="AB118" s="4" t="s">
        <v>46</v>
      </c>
      <c r="AC118" s="4" t="s">
        <v>38</v>
      </c>
      <c r="AD118" s="4" t="s">
        <v>38</v>
      </c>
      <c r="AE118" s="4" t="s">
        <v>38</v>
      </c>
    </row>
    <row r="119" spans="1:31" x14ac:dyDescent="0.3">
      <c r="A119" s="4" t="s">
        <v>571</v>
      </c>
      <c r="B119" s="4" t="s">
        <v>572</v>
      </c>
      <c r="C119" s="4" t="s">
        <v>72</v>
      </c>
      <c r="D119" s="4" t="s">
        <v>33</v>
      </c>
      <c r="E119" s="1" t="s">
        <v>573</v>
      </c>
      <c r="F119" s="1" t="s">
        <v>574</v>
      </c>
      <c r="G119" s="4" t="s">
        <v>36</v>
      </c>
      <c r="H119" s="4" t="s">
        <v>37</v>
      </c>
      <c r="I119" s="4" t="s">
        <v>38</v>
      </c>
      <c r="J119" s="1" t="s">
        <v>38</v>
      </c>
      <c r="K119" s="1" t="s">
        <v>38</v>
      </c>
      <c r="L119" s="1" t="s">
        <v>38</v>
      </c>
      <c r="M119" s="4" t="s">
        <v>561</v>
      </c>
      <c r="N119" s="4" t="s">
        <v>38</v>
      </c>
      <c r="O119" s="4" t="s">
        <v>38</v>
      </c>
      <c r="P119" s="4" t="s">
        <v>38</v>
      </c>
      <c r="Q119" s="1" t="s">
        <v>67</v>
      </c>
      <c r="R119" s="4" t="s">
        <v>51</v>
      </c>
      <c r="S119" s="4" t="s">
        <v>262</v>
      </c>
      <c r="T119" s="4" t="s">
        <v>525</v>
      </c>
      <c r="U119" s="4" t="s">
        <v>561</v>
      </c>
      <c r="V119" s="4" t="s">
        <v>44</v>
      </c>
      <c r="W119" s="1" t="s">
        <v>69</v>
      </c>
      <c r="X119" s="4" t="s">
        <v>38</v>
      </c>
      <c r="Y119" s="4" t="s">
        <v>38</v>
      </c>
      <c r="Z119" s="4" t="s">
        <v>45</v>
      </c>
      <c r="AA119" s="4" t="s">
        <v>38</v>
      </c>
      <c r="AB119" s="4" t="s">
        <v>46</v>
      </c>
      <c r="AC119" s="4" t="s">
        <v>38</v>
      </c>
      <c r="AD119" s="4" t="s">
        <v>38</v>
      </c>
      <c r="AE119" s="4" t="s">
        <v>38</v>
      </c>
    </row>
    <row r="120" spans="1:31" x14ac:dyDescent="0.3">
      <c r="A120" s="4" t="s">
        <v>575</v>
      </c>
      <c r="B120" s="4" t="s">
        <v>576</v>
      </c>
      <c r="C120" s="4" t="s">
        <v>577</v>
      </c>
      <c r="D120" s="4" t="s">
        <v>33</v>
      </c>
      <c r="E120" s="1" t="s">
        <v>578</v>
      </c>
      <c r="F120" s="1" t="s">
        <v>579</v>
      </c>
      <c r="G120" s="4" t="s">
        <v>36</v>
      </c>
      <c r="H120" s="4" t="s">
        <v>37</v>
      </c>
      <c r="I120" s="4" t="s">
        <v>38</v>
      </c>
      <c r="J120" s="1" t="s">
        <v>38</v>
      </c>
      <c r="K120" s="1" t="s">
        <v>38</v>
      </c>
      <c r="L120" s="1" t="s">
        <v>38</v>
      </c>
      <c r="M120" s="4" t="s">
        <v>576</v>
      </c>
      <c r="N120" s="4" t="s">
        <v>38</v>
      </c>
      <c r="O120" s="4" t="s">
        <v>38</v>
      </c>
      <c r="P120" s="4" t="s">
        <v>38</v>
      </c>
      <c r="Q120" s="1" t="s">
        <v>67</v>
      </c>
      <c r="R120" s="4" t="s">
        <v>41</v>
      </c>
      <c r="S120" s="4" t="s">
        <v>262</v>
      </c>
      <c r="T120" s="4" t="s">
        <v>538</v>
      </c>
      <c r="U120" s="4" t="s">
        <v>576</v>
      </c>
      <c r="V120" s="4" t="s">
        <v>56</v>
      </c>
      <c r="W120" s="1" t="s">
        <v>69</v>
      </c>
      <c r="X120" s="4" t="s">
        <v>38</v>
      </c>
      <c r="Y120" s="4" t="s">
        <v>38</v>
      </c>
      <c r="Z120" s="4" t="s">
        <v>45</v>
      </c>
      <c r="AA120" s="4" t="s">
        <v>38</v>
      </c>
      <c r="AB120" s="4" t="s">
        <v>46</v>
      </c>
      <c r="AC120" s="4" t="s">
        <v>38</v>
      </c>
      <c r="AD120" s="4" t="s">
        <v>38</v>
      </c>
      <c r="AE120" s="4" t="s">
        <v>38</v>
      </c>
    </row>
    <row r="121" spans="1:31" x14ac:dyDescent="0.3">
      <c r="A121" s="4" t="s">
        <v>580</v>
      </c>
      <c r="B121" s="4" t="s">
        <v>576</v>
      </c>
      <c r="C121" s="4" t="s">
        <v>72</v>
      </c>
      <c r="D121" s="4" t="s">
        <v>33</v>
      </c>
      <c r="E121" s="1" t="s">
        <v>581</v>
      </c>
      <c r="F121" s="1" t="s">
        <v>582</v>
      </c>
      <c r="G121" s="4" t="s">
        <v>36</v>
      </c>
      <c r="H121" s="4" t="s">
        <v>37</v>
      </c>
      <c r="I121" s="4" t="s">
        <v>38</v>
      </c>
      <c r="J121" s="1" t="s">
        <v>38</v>
      </c>
      <c r="K121" s="1" t="s">
        <v>38</v>
      </c>
      <c r="L121" s="1" t="s">
        <v>38</v>
      </c>
      <c r="M121" s="4" t="s">
        <v>576</v>
      </c>
      <c r="N121" s="4" t="s">
        <v>38</v>
      </c>
      <c r="O121" s="4" t="s">
        <v>38</v>
      </c>
      <c r="P121" s="4" t="s">
        <v>38</v>
      </c>
      <c r="Q121" s="1" t="s">
        <v>67</v>
      </c>
      <c r="R121" s="4" t="s">
        <v>51</v>
      </c>
      <c r="S121" s="4" t="s">
        <v>262</v>
      </c>
      <c r="T121" s="4" t="s">
        <v>538</v>
      </c>
      <c r="U121" s="4" t="s">
        <v>576</v>
      </c>
      <c r="V121" s="4" t="s">
        <v>56</v>
      </c>
      <c r="W121" s="1" t="s">
        <v>69</v>
      </c>
      <c r="X121" s="4" t="s">
        <v>38</v>
      </c>
      <c r="Y121" s="4" t="s">
        <v>38</v>
      </c>
      <c r="Z121" s="4" t="s">
        <v>45</v>
      </c>
      <c r="AA121" s="4" t="s">
        <v>38</v>
      </c>
      <c r="AB121" s="4" t="s">
        <v>46</v>
      </c>
      <c r="AC121" s="4" t="s">
        <v>38</v>
      </c>
      <c r="AD121" s="4" t="s">
        <v>38</v>
      </c>
      <c r="AE121" s="4" t="s">
        <v>38</v>
      </c>
    </row>
    <row r="122" spans="1:31" x14ac:dyDescent="0.3">
      <c r="A122" s="4" t="s">
        <v>583</v>
      </c>
      <c r="B122" s="4" t="s">
        <v>584</v>
      </c>
      <c r="C122" s="4" t="s">
        <v>585</v>
      </c>
      <c r="D122" s="4" t="s">
        <v>33</v>
      </c>
      <c r="E122" s="1" t="s">
        <v>586</v>
      </c>
      <c r="F122" s="1" t="s">
        <v>587</v>
      </c>
      <c r="G122" s="4" t="s">
        <v>36</v>
      </c>
      <c r="H122" s="4" t="s">
        <v>37</v>
      </c>
      <c r="I122" s="4" t="s">
        <v>38</v>
      </c>
      <c r="J122" s="1" t="s">
        <v>38</v>
      </c>
      <c r="K122" s="1" t="s">
        <v>38</v>
      </c>
      <c r="L122" s="1" t="s">
        <v>38</v>
      </c>
      <c r="M122" s="4" t="s">
        <v>576</v>
      </c>
      <c r="N122" s="4" t="s">
        <v>38</v>
      </c>
      <c r="O122" s="4" t="s">
        <v>38</v>
      </c>
      <c r="P122" s="4" t="s">
        <v>38</v>
      </c>
      <c r="Q122" s="1" t="s">
        <v>40</v>
      </c>
      <c r="R122" s="4" t="s">
        <v>51</v>
      </c>
      <c r="S122" s="4" t="s">
        <v>262</v>
      </c>
      <c r="T122" s="4" t="s">
        <v>520</v>
      </c>
      <c r="U122" s="4" t="s">
        <v>576</v>
      </c>
      <c r="V122" s="4" t="s">
        <v>44</v>
      </c>
      <c r="W122" s="1" t="s">
        <v>38</v>
      </c>
      <c r="X122" s="4" t="s">
        <v>38</v>
      </c>
      <c r="Y122" s="4" t="s">
        <v>38</v>
      </c>
      <c r="Z122" s="4" t="s">
        <v>45</v>
      </c>
      <c r="AA122" s="4" t="s">
        <v>38</v>
      </c>
      <c r="AB122" s="4" t="s">
        <v>46</v>
      </c>
      <c r="AC122" s="4" t="s">
        <v>38</v>
      </c>
      <c r="AD122" s="4" t="s">
        <v>38</v>
      </c>
      <c r="AE122" s="4" t="s">
        <v>38</v>
      </c>
    </row>
    <row r="123" spans="1:31" x14ac:dyDescent="0.3">
      <c r="A123" s="4" t="s">
        <v>588</v>
      </c>
      <c r="B123" s="4" t="s">
        <v>589</v>
      </c>
      <c r="C123" s="4" t="s">
        <v>541</v>
      </c>
      <c r="D123" s="4" t="s">
        <v>33</v>
      </c>
      <c r="E123" s="1" t="s">
        <v>558</v>
      </c>
      <c r="F123" s="1" t="s">
        <v>562</v>
      </c>
      <c r="G123" s="4" t="s">
        <v>36</v>
      </c>
      <c r="H123" s="4" t="s">
        <v>37</v>
      </c>
      <c r="I123" s="4" t="s">
        <v>38</v>
      </c>
      <c r="J123" s="1" t="s">
        <v>38</v>
      </c>
      <c r="K123" s="1" t="s">
        <v>38</v>
      </c>
      <c r="L123" s="1" t="s">
        <v>38</v>
      </c>
      <c r="M123" s="4" t="s">
        <v>589</v>
      </c>
      <c r="N123" s="4" t="s">
        <v>38</v>
      </c>
      <c r="O123" s="4" t="s">
        <v>38</v>
      </c>
      <c r="P123" s="4" t="s">
        <v>38</v>
      </c>
      <c r="Q123" s="1" t="s">
        <v>67</v>
      </c>
      <c r="R123" s="4" t="s">
        <v>51</v>
      </c>
      <c r="S123" s="4" t="s">
        <v>262</v>
      </c>
      <c r="T123" s="4" t="s">
        <v>546</v>
      </c>
      <c r="U123" s="4" t="s">
        <v>589</v>
      </c>
      <c r="V123" s="4" t="s">
        <v>56</v>
      </c>
      <c r="W123" s="1" t="s">
        <v>69</v>
      </c>
      <c r="X123" s="4" t="s">
        <v>38</v>
      </c>
      <c r="Y123" s="4" t="s">
        <v>38</v>
      </c>
      <c r="Z123" s="4" t="s">
        <v>45</v>
      </c>
      <c r="AA123" s="4" t="s">
        <v>38</v>
      </c>
      <c r="AB123" s="4" t="s">
        <v>46</v>
      </c>
      <c r="AC123" s="4" t="s">
        <v>38</v>
      </c>
      <c r="AD123" s="4" t="s">
        <v>38</v>
      </c>
      <c r="AE123" s="4" t="s">
        <v>38</v>
      </c>
    </row>
    <row r="124" spans="1:31" x14ac:dyDescent="0.3">
      <c r="A124" s="4" t="s">
        <v>590</v>
      </c>
      <c r="B124" s="4" t="s">
        <v>591</v>
      </c>
      <c r="C124" s="4" t="s">
        <v>592</v>
      </c>
      <c r="D124" s="4" t="s">
        <v>187</v>
      </c>
      <c r="E124" s="1" t="s">
        <v>593</v>
      </c>
      <c r="F124" s="1" t="s">
        <v>594</v>
      </c>
      <c r="G124" s="4" t="s">
        <v>36</v>
      </c>
      <c r="H124" s="4" t="s">
        <v>37</v>
      </c>
      <c r="I124" s="4" t="s">
        <v>81</v>
      </c>
      <c r="J124" s="1" t="s">
        <v>595</v>
      </c>
      <c r="K124" s="1" t="s">
        <v>38</v>
      </c>
      <c r="L124" s="1" t="s">
        <v>38</v>
      </c>
      <c r="M124" s="4" t="s">
        <v>589</v>
      </c>
      <c r="N124" s="4" t="s">
        <v>589</v>
      </c>
      <c r="O124" s="4" t="s">
        <v>36</v>
      </c>
      <c r="P124" s="4" t="s">
        <v>83</v>
      </c>
      <c r="Q124" s="1" t="s">
        <v>84</v>
      </c>
      <c r="R124" s="4" t="s">
        <v>51</v>
      </c>
      <c r="S124" s="4" t="s">
        <v>596</v>
      </c>
      <c r="T124" s="4" t="s">
        <v>538</v>
      </c>
      <c r="U124" s="4" t="s">
        <v>589</v>
      </c>
      <c r="V124" s="4" t="s">
        <v>44</v>
      </c>
      <c r="W124" s="1" t="s">
        <v>38</v>
      </c>
      <c r="X124" s="4" t="s">
        <v>38</v>
      </c>
      <c r="Y124" s="4" t="s">
        <v>38</v>
      </c>
      <c r="Z124" s="4" t="s">
        <v>45</v>
      </c>
      <c r="AA124" s="4" t="s">
        <v>38</v>
      </c>
      <c r="AB124" s="4" t="s">
        <v>46</v>
      </c>
      <c r="AC124" s="4" t="s">
        <v>86</v>
      </c>
      <c r="AD124" s="4" t="s">
        <v>38</v>
      </c>
      <c r="AE124" s="4" t="s">
        <v>1186</v>
      </c>
    </row>
    <row r="125" spans="1:31" x14ac:dyDescent="0.3">
      <c r="A125" s="4" t="s">
        <v>597</v>
      </c>
      <c r="B125" s="4" t="s">
        <v>591</v>
      </c>
      <c r="C125" s="4" t="s">
        <v>541</v>
      </c>
      <c r="D125" s="4" t="s">
        <v>33</v>
      </c>
      <c r="E125" s="1" t="s">
        <v>598</v>
      </c>
      <c r="F125" s="1" t="s">
        <v>559</v>
      </c>
      <c r="G125" s="4" t="s">
        <v>36</v>
      </c>
      <c r="H125" s="4" t="s">
        <v>37</v>
      </c>
      <c r="I125" s="4" t="s">
        <v>38</v>
      </c>
      <c r="J125" s="1" t="s">
        <v>38</v>
      </c>
      <c r="K125" s="1" t="s">
        <v>38</v>
      </c>
      <c r="L125" s="1" t="s">
        <v>38</v>
      </c>
      <c r="M125" s="4" t="s">
        <v>589</v>
      </c>
      <c r="N125" s="4" t="s">
        <v>38</v>
      </c>
      <c r="O125" s="4" t="s">
        <v>38</v>
      </c>
      <c r="P125" s="4" t="s">
        <v>38</v>
      </c>
      <c r="Q125" s="1" t="s">
        <v>67</v>
      </c>
      <c r="R125" s="4" t="s">
        <v>51</v>
      </c>
      <c r="S125" s="4" t="s">
        <v>596</v>
      </c>
      <c r="T125" s="4" t="s">
        <v>557</v>
      </c>
      <c r="U125" s="4" t="s">
        <v>589</v>
      </c>
      <c r="V125" s="4" t="s">
        <v>44</v>
      </c>
      <c r="W125" s="1" t="s">
        <v>69</v>
      </c>
      <c r="X125" s="4" t="s">
        <v>38</v>
      </c>
      <c r="Y125" s="4" t="s">
        <v>38</v>
      </c>
      <c r="Z125" s="4" t="s">
        <v>45</v>
      </c>
      <c r="AA125" s="4" t="s">
        <v>38</v>
      </c>
      <c r="AB125" s="4" t="s">
        <v>46</v>
      </c>
      <c r="AC125" s="4" t="s">
        <v>38</v>
      </c>
      <c r="AD125" s="4" t="s">
        <v>38</v>
      </c>
      <c r="AE125" s="4" t="s">
        <v>38</v>
      </c>
    </row>
    <row r="126" spans="1:31" x14ac:dyDescent="0.3">
      <c r="A126" s="4" t="s">
        <v>599</v>
      </c>
      <c r="B126" s="4" t="s">
        <v>591</v>
      </c>
      <c r="C126" s="4" t="s">
        <v>600</v>
      </c>
      <c r="D126" s="4" t="s">
        <v>33</v>
      </c>
      <c r="E126" s="1" t="s">
        <v>601</v>
      </c>
      <c r="F126" s="1" t="s">
        <v>602</v>
      </c>
      <c r="G126" s="4" t="s">
        <v>36</v>
      </c>
      <c r="H126" s="4" t="s">
        <v>37</v>
      </c>
      <c r="I126" s="4" t="s">
        <v>38</v>
      </c>
      <c r="J126" s="1" t="s">
        <v>38</v>
      </c>
      <c r="K126" s="1" t="s">
        <v>38</v>
      </c>
      <c r="L126" s="1" t="s">
        <v>38</v>
      </c>
      <c r="M126" s="4" t="s">
        <v>591</v>
      </c>
      <c r="N126" s="4" t="s">
        <v>38</v>
      </c>
      <c r="O126" s="4" t="s">
        <v>38</v>
      </c>
      <c r="P126" s="4" t="s">
        <v>38</v>
      </c>
      <c r="Q126" s="1" t="s">
        <v>40</v>
      </c>
      <c r="R126" s="4" t="s">
        <v>51</v>
      </c>
      <c r="S126" s="4" t="s">
        <v>596</v>
      </c>
      <c r="T126" s="4" t="s">
        <v>538</v>
      </c>
      <c r="U126" s="4" t="s">
        <v>591</v>
      </c>
      <c r="V126" s="4" t="s">
        <v>56</v>
      </c>
      <c r="W126" s="1" t="s">
        <v>38</v>
      </c>
      <c r="X126" s="4" t="s">
        <v>38</v>
      </c>
      <c r="Y126" s="4" t="s">
        <v>38</v>
      </c>
      <c r="Z126" s="4" t="s">
        <v>45</v>
      </c>
      <c r="AA126" s="4" t="s">
        <v>38</v>
      </c>
      <c r="AB126" s="4" t="s">
        <v>46</v>
      </c>
      <c r="AC126" s="4" t="s">
        <v>38</v>
      </c>
      <c r="AD126" s="4" t="s">
        <v>38</v>
      </c>
      <c r="AE126" s="4" t="s">
        <v>38</v>
      </c>
    </row>
    <row r="127" spans="1:31" x14ac:dyDescent="0.3">
      <c r="A127" s="4" t="s">
        <v>603</v>
      </c>
      <c r="B127" s="4" t="s">
        <v>604</v>
      </c>
      <c r="C127" s="4" t="s">
        <v>148</v>
      </c>
      <c r="D127" s="4" t="s">
        <v>33</v>
      </c>
      <c r="E127" s="1" t="s">
        <v>605</v>
      </c>
      <c r="F127" s="1" t="s">
        <v>606</v>
      </c>
      <c r="G127" s="4" t="s">
        <v>36</v>
      </c>
      <c r="H127" s="4" t="s">
        <v>37</v>
      </c>
      <c r="I127" s="4" t="s">
        <v>38</v>
      </c>
      <c r="J127" s="1" t="s">
        <v>38</v>
      </c>
      <c r="K127" s="1" t="s">
        <v>38</v>
      </c>
      <c r="L127" s="1" t="s">
        <v>38</v>
      </c>
      <c r="M127" s="4" t="s">
        <v>591</v>
      </c>
      <c r="N127" s="4" t="s">
        <v>38</v>
      </c>
      <c r="O127" s="4" t="s">
        <v>38</v>
      </c>
      <c r="P127" s="4" t="s">
        <v>38</v>
      </c>
      <c r="Q127" s="1" t="s">
        <v>67</v>
      </c>
      <c r="R127" s="4" t="s">
        <v>51</v>
      </c>
      <c r="S127" s="4" t="s">
        <v>596</v>
      </c>
      <c r="T127" s="4" t="s">
        <v>557</v>
      </c>
      <c r="U127" s="4" t="s">
        <v>591</v>
      </c>
      <c r="V127" s="4" t="s">
        <v>56</v>
      </c>
      <c r="W127" s="1" t="s">
        <v>69</v>
      </c>
      <c r="X127" s="4" t="s">
        <v>38</v>
      </c>
      <c r="Y127" s="4" t="s">
        <v>38</v>
      </c>
      <c r="Z127" s="4" t="s">
        <v>45</v>
      </c>
      <c r="AA127" s="4" t="s">
        <v>38</v>
      </c>
      <c r="AB127" s="4" t="s">
        <v>46</v>
      </c>
      <c r="AC127" s="4" t="s">
        <v>38</v>
      </c>
      <c r="AD127" s="4" t="s">
        <v>38</v>
      </c>
      <c r="AE127" s="4" t="s">
        <v>38</v>
      </c>
    </row>
    <row r="128" spans="1:31" x14ac:dyDescent="0.3">
      <c r="A128" s="4" t="s">
        <v>607</v>
      </c>
      <c r="B128" s="4" t="s">
        <v>608</v>
      </c>
      <c r="C128" s="4" t="s">
        <v>609</v>
      </c>
      <c r="D128" s="4" t="s">
        <v>33</v>
      </c>
      <c r="E128" s="1" t="s">
        <v>610</v>
      </c>
      <c r="F128" s="1" t="s">
        <v>611</v>
      </c>
      <c r="G128" s="4" t="s">
        <v>36</v>
      </c>
      <c r="H128" s="4" t="s">
        <v>37</v>
      </c>
      <c r="I128" s="4" t="s">
        <v>38</v>
      </c>
      <c r="J128" s="1" t="s">
        <v>38</v>
      </c>
      <c r="K128" s="1" t="s">
        <v>38</v>
      </c>
      <c r="L128" s="1" t="s">
        <v>38</v>
      </c>
      <c r="M128" s="4" t="s">
        <v>612</v>
      </c>
      <c r="N128" s="4" t="s">
        <v>38</v>
      </c>
      <c r="O128" s="4" t="s">
        <v>38</v>
      </c>
      <c r="P128" s="4" t="s">
        <v>38</v>
      </c>
      <c r="Q128" s="1" t="s">
        <v>40</v>
      </c>
      <c r="R128" s="4" t="s">
        <v>51</v>
      </c>
      <c r="S128" s="4" t="s">
        <v>596</v>
      </c>
      <c r="T128" s="4" t="s">
        <v>546</v>
      </c>
      <c r="U128" s="4" t="s">
        <v>612</v>
      </c>
      <c r="V128" s="4" t="s">
        <v>44</v>
      </c>
      <c r="W128" s="1" t="s">
        <v>38</v>
      </c>
      <c r="X128" s="4" t="s">
        <v>38</v>
      </c>
      <c r="Y128" s="4" t="s">
        <v>38</v>
      </c>
      <c r="Z128" s="4" t="s">
        <v>45</v>
      </c>
      <c r="AA128" s="4" t="s">
        <v>38</v>
      </c>
      <c r="AB128" s="4" t="s">
        <v>46</v>
      </c>
      <c r="AC128" s="4" t="s">
        <v>38</v>
      </c>
      <c r="AD128" s="4" t="s">
        <v>38</v>
      </c>
      <c r="AE128" s="4" t="s">
        <v>38</v>
      </c>
    </row>
    <row r="129" spans="1:31" x14ac:dyDescent="0.3">
      <c r="A129" s="4" t="s">
        <v>613</v>
      </c>
      <c r="B129" s="4" t="s">
        <v>608</v>
      </c>
      <c r="C129" s="4" t="s">
        <v>541</v>
      </c>
      <c r="D129" s="4" t="s">
        <v>33</v>
      </c>
      <c r="E129" s="1" t="s">
        <v>614</v>
      </c>
      <c r="F129" s="1" t="s">
        <v>562</v>
      </c>
      <c r="G129" s="4" t="s">
        <v>36</v>
      </c>
      <c r="H129" s="4" t="s">
        <v>37</v>
      </c>
      <c r="I129" s="4" t="s">
        <v>38</v>
      </c>
      <c r="J129" s="1" t="s">
        <v>38</v>
      </c>
      <c r="K129" s="1" t="s">
        <v>38</v>
      </c>
      <c r="L129" s="1" t="s">
        <v>38</v>
      </c>
      <c r="M129" s="4" t="s">
        <v>608</v>
      </c>
      <c r="N129" s="4" t="s">
        <v>38</v>
      </c>
      <c r="O129" s="4" t="s">
        <v>38</v>
      </c>
      <c r="P129" s="4" t="s">
        <v>38</v>
      </c>
      <c r="Q129" s="1" t="s">
        <v>67</v>
      </c>
      <c r="R129" s="4" t="s">
        <v>51</v>
      </c>
      <c r="S129" s="4" t="s">
        <v>596</v>
      </c>
      <c r="T129" s="4" t="s">
        <v>572</v>
      </c>
      <c r="U129" s="4" t="s">
        <v>608</v>
      </c>
      <c r="V129" s="4" t="s">
        <v>56</v>
      </c>
      <c r="W129" s="1" t="s">
        <v>69</v>
      </c>
      <c r="X129" s="4" t="s">
        <v>38</v>
      </c>
      <c r="Y129" s="4" t="s">
        <v>38</v>
      </c>
      <c r="Z129" s="4" t="s">
        <v>45</v>
      </c>
      <c r="AA129" s="4" t="s">
        <v>38</v>
      </c>
      <c r="AB129" s="4" t="s">
        <v>46</v>
      </c>
      <c r="AC129" s="4" t="s">
        <v>38</v>
      </c>
      <c r="AD129" s="4" t="s">
        <v>38</v>
      </c>
      <c r="AE129" s="4" t="s">
        <v>38</v>
      </c>
    </row>
    <row r="130" spans="1:31" x14ac:dyDescent="0.3">
      <c r="A130" s="4" t="s">
        <v>615</v>
      </c>
      <c r="B130" s="4" t="s">
        <v>608</v>
      </c>
      <c r="C130" s="4" t="s">
        <v>616</v>
      </c>
      <c r="D130" s="4" t="s">
        <v>33</v>
      </c>
      <c r="E130" s="1" t="s">
        <v>617</v>
      </c>
      <c r="F130" s="1" t="s">
        <v>618</v>
      </c>
      <c r="G130" s="4" t="s">
        <v>36</v>
      </c>
      <c r="H130" s="4" t="s">
        <v>37</v>
      </c>
      <c r="I130" s="4" t="s">
        <v>38</v>
      </c>
      <c r="J130" s="1" t="s">
        <v>38</v>
      </c>
      <c r="K130" s="1" t="s">
        <v>38</v>
      </c>
      <c r="L130" s="1" t="s">
        <v>38</v>
      </c>
      <c r="M130" s="4" t="s">
        <v>608</v>
      </c>
      <c r="N130" s="4" t="s">
        <v>38</v>
      </c>
      <c r="O130" s="4" t="s">
        <v>38</v>
      </c>
      <c r="P130" s="4" t="s">
        <v>38</v>
      </c>
      <c r="Q130" s="1" t="s">
        <v>40</v>
      </c>
      <c r="R130" s="4" t="s">
        <v>51</v>
      </c>
      <c r="S130" s="4" t="s">
        <v>596</v>
      </c>
      <c r="T130" s="4" t="s">
        <v>546</v>
      </c>
      <c r="U130" s="4" t="s">
        <v>608</v>
      </c>
      <c r="V130" s="4" t="s">
        <v>56</v>
      </c>
      <c r="W130" s="1" t="s">
        <v>38</v>
      </c>
      <c r="X130" s="4" t="s">
        <v>38</v>
      </c>
      <c r="Y130" s="4" t="s">
        <v>38</v>
      </c>
      <c r="Z130" s="4" t="s">
        <v>45</v>
      </c>
      <c r="AA130" s="4" t="s">
        <v>38</v>
      </c>
      <c r="AB130" s="4" t="s">
        <v>46</v>
      </c>
      <c r="AC130" s="4" t="s">
        <v>38</v>
      </c>
      <c r="AD130" s="4" t="s">
        <v>38</v>
      </c>
      <c r="AE130" s="4" t="s">
        <v>38</v>
      </c>
    </row>
    <row r="131" spans="1:31" x14ac:dyDescent="0.3">
      <c r="A131" s="4" t="s">
        <v>619</v>
      </c>
      <c r="B131" s="4" t="s">
        <v>620</v>
      </c>
      <c r="C131" s="4" t="s">
        <v>621</v>
      </c>
      <c r="D131" s="4" t="s">
        <v>33</v>
      </c>
      <c r="E131" s="1" t="s">
        <v>622</v>
      </c>
      <c r="F131" s="1" t="s">
        <v>623</v>
      </c>
      <c r="G131" s="4" t="s">
        <v>36</v>
      </c>
      <c r="H131" s="4" t="s">
        <v>37</v>
      </c>
      <c r="I131" s="4" t="s">
        <v>38</v>
      </c>
      <c r="J131" s="1" t="s">
        <v>38</v>
      </c>
      <c r="K131" s="1" t="s">
        <v>38</v>
      </c>
      <c r="L131" s="1" t="s">
        <v>38</v>
      </c>
      <c r="M131" s="4" t="s">
        <v>620</v>
      </c>
      <c r="N131" s="4" t="s">
        <v>38</v>
      </c>
      <c r="O131" s="4" t="s">
        <v>38</v>
      </c>
      <c r="P131" s="4" t="s">
        <v>38</v>
      </c>
      <c r="Q131" s="1" t="s">
        <v>40</v>
      </c>
      <c r="R131" s="4" t="s">
        <v>51</v>
      </c>
      <c r="S131" s="4" t="s">
        <v>596</v>
      </c>
      <c r="T131" s="4" t="s">
        <v>557</v>
      </c>
      <c r="U131" s="4" t="s">
        <v>620</v>
      </c>
      <c r="V131" s="4" t="s">
        <v>56</v>
      </c>
      <c r="W131" s="1" t="s">
        <v>38</v>
      </c>
      <c r="X131" s="4" t="s">
        <v>38</v>
      </c>
      <c r="Y131" s="4" t="s">
        <v>38</v>
      </c>
      <c r="Z131" s="4" t="s">
        <v>45</v>
      </c>
      <c r="AA131" s="4" t="s">
        <v>38</v>
      </c>
      <c r="AB131" s="4" t="s">
        <v>46</v>
      </c>
      <c r="AC131" s="4" t="s">
        <v>38</v>
      </c>
      <c r="AD131" s="4" t="s">
        <v>38</v>
      </c>
      <c r="AE131" s="4" t="s">
        <v>38</v>
      </c>
    </row>
    <row r="132" spans="1:31" x14ac:dyDescent="0.3">
      <c r="A132" s="4" t="s">
        <v>624</v>
      </c>
      <c r="B132" s="4" t="s">
        <v>620</v>
      </c>
      <c r="C132" s="4" t="s">
        <v>541</v>
      </c>
      <c r="D132" s="4" t="s">
        <v>33</v>
      </c>
      <c r="E132" s="1" t="s">
        <v>625</v>
      </c>
      <c r="F132" s="1" t="s">
        <v>626</v>
      </c>
      <c r="G132" s="4" t="s">
        <v>36</v>
      </c>
      <c r="H132" s="4" t="s">
        <v>37</v>
      </c>
      <c r="I132" s="4" t="s">
        <v>38</v>
      </c>
      <c r="J132" s="1" t="s">
        <v>38</v>
      </c>
      <c r="K132" s="1" t="s">
        <v>38</v>
      </c>
      <c r="L132" s="1" t="s">
        <v>38</v>
      </c>
      <c r="M132" s="4" t="s">
        <v>620</v>
      </c>
      <c r="N132" s="4" t="s">
        <v>38</v>
      </c>
      <c r="O132" s="4" t="s">
        <v>38</v>
      </c>
      <c r="P132" s="4" t="s">
        <v>38</v>
      </c>
      <c r="Q132" s="1" t="s">
        <v>67</v>
      </c>
      <c r="R132" s="4" t="s">
        <v>51</v>
      </c>
      <c r="S132" s="4" t="s">
        <v>596</v>
      </c>
      <c r="T132" s="4" t="s">
        <v>576</v>
      </c>
      <c r="U132" s="4" t="s">
        <v>620</v>
      </c>
      <c r="V132" s="4" t="s">
        <v>56</v>
      </c>
      <c r="W132" s="1" t="s">
        <v>69</v>
      </c>
      <c r="X132" s="4" t="s">
        <v>38</v>
      </c>
      <c r="Y132" s="4" t="s">
        <v>38</v>
      </c>
      <c r="Z132" s="4" t="s">
        <v>45</v>
      </c>
      <c r="AA132" s="4" t="s">
        <v>38</v>
      </c>
      <c r="AB132" s="4" t="s">
        <v>46</v>
      </c>
      <c r="AC132" s="4" t="s">
        <v>38</v>
      </c>
      <c r="AD132" s="4" t="s">
        <v>38</v>
      </c>
      <c r="AE132" s="4" t="s">
        <v>38</v>
      </c>
    </row>
    <row r="133" spans="1:31" x14ac:dyDescent="0.3">
      <c r="A133" s="4" t="s">
        <v>627</v>
      </c>
      <c r="B133" s="4" t="s">
        <v>628</v>
      </c>
      <c r="C133" s="4" t="s">
        <v>72</v>
      </c>
      <c r="D133" s="4" t="s">
        <v>33</v>
      </c>
      <c r="E133" s="1" t="s">
        <v>629</v>
      </c>
      <c r="F133" s="1" t="s">
        <v>630</v>
      </c>
      <c r="G133" s="4" t="s">
        <v>36</v>
      </c>
      <c r="H133" s="4" t="s">
        <v>37</v>
      </c>
      <c r="I133" s="4" t="s">
        <v>38</v>
      </c>
      <c r="J133" s="1" t="s">
        <v>38</v>
      </c>
      <c r="K133" s="1" t="s">
        <v>38</v>
      </c>
      <c r="L133" s="1" t="s">
        <v>38</v>
      </c>
      <c r="M133" s="4" t="s">
        <v>631</v>
      </c>
      <c r="N133" s="4" t="s">
        <v>38</v>
      </c>
      <c r="O133" s="4" t="s">
        <v>38</v>
      </c>
      <c r="P133" s="4" t="s">
        <v>38</v>
      </c>
      <c r="Q133" s="1" t="s">
        <v>67</v>
      </c>
      <c r="R133" s="4" t="s">
        <v>51</v>
      </c>
      <c r="S133" s="4" t="s">
        <v>596</v>
      </c>
      <c r="T133" s="4" t="s">
        <v>589</v>
      </c>
      <c r="U133" s="4" t="s">
        <v>631</v>
      </c>
      <c r="V133" s="4" t="s">
        <v>56</v>
      </c>
      <c r="W133" s="1" t="s">
        <v>69</v>
      </c>
      <c r="X133" s="4" t="s">
        <v>38</v>
      </c>
      <c r="Y133" s="4" t="s">
        <v>38</v>
      </c>
      <c r="Z133" s="4" t="s">
        <v>45</v>
      </c>
      <c r="AA133" s="4" t="s">
        <v>38</v>
      </c>
      <c r="AB133" s="4" t="s">
        <v>46</v>
      </c>
      <c r="AC133" s="4" t="s">
        <v>38</v>
      </c>
      <c r="AD133" s="4" t="s">
        <v>38</v>
      </c>
      <c r="AE133" s="4" t="s">
        <v>38</v>
      </c>
    </row>
    <row r="134" spans="1:31" x14ac:dyDescent="0.3">
      <c r="A134" s="4" t="s">
        <v>632</v>
      </c>
      <c r="B134" s="4" t="s">
        <v>628</v>
      </c>
      <c r="C134" s="4" t="s">
        <v>148</v>
      </c>
      <c r="D134" s="4" t="s">
        <v>33</v>
      </c>
      <c r="E134" s="1" t="s">
        <v>633</v>
      </c>
      <c r="F134" s="1" t="s">
        <v>634</v>
      </c>
      <c r="G134" s="4" t="s">
        <v>36</v>
      </c>
      <c r="H134" s="4" t="s">
        <v>37</v>
      </c>
      <c r="I134" s="4" t="s">
        <v>38</v>
      </c>
      <c r="J134" s="1" t="s">
        <v>38</v>
      </c>
      <c r="K134" s="1" t="s">
        <v>38</v>
      </c>
      <c r="L134" s="1" t="s">
        <v>38</v>
      </c>
      <c r="M134" s="4" t="s">
        <v>631</v>
      </c>
      <c r="N134" s="4" t="s">
        <v>38</v>
      </c>
      <c r="O134" s="4" t="s">
        <v>38</v>
      </c>
      <c r="P134" s="4" t="s">
        <v>38</v>
      </c>
      <c r="Q134" s="1" t="s">
        <v>67</v>
      </c>
      <c r="R134" s="4" t="s">
        <v>51</v>
      </c>
      <c r="S134" s="4" t="s">
        <v>596</v>
      </c>
      <c r="T134" s="4" t="s">
        <v>589</v>
      </c>
      <c r="U134" s="4" t="s">
        <v>631</v>
      </c>
      <c r="V134" s="4" t="s">
        <v>56</v>
      </c>
      <c r="W134" s="1" t="s">
        <v>69</v>
      </c>
      <c r="X134" s="4" t="s">
        <v>38</v>
      </c>
      <c r="Y134" s="4" t="s">
        <v>38</v>
      </c>
      <c r="Z134" s="4" t="s">
        <v>45</v>
      </c>
      <c r="AA134" s="4" t="s">
        <v>38</v>
      </c>
      <c r="AB134" s="4" t="s">
        <v>46</v>
      </c>
      <c r="AC134" s="4" t="s">
        <v>38</v>
      </c>
      <c r="AD134" s="4" t="s">
        <v>38</v>
      </c>
      <c r="AE134" s="4" t="s">
        <v>38</v>
      </c>
    </row>
    <row r="135" spans="1:31" x14ac:dyDescent="0.3">
      <c r="A135" s="4" t="s">
        <v>635</v>
      </c>
      <c r="B135" s="4" t="s">
        <v>636</v>
      </c>
      <c r="C135" s="4" t="s">
        <v>541</v>
      </c>
      <c r="D135" s="4" t="s">
        <v>33</v>
      </c>
      <c r="E135" s="1" t="s">
        <v>637</v>
      </c>
      <c r="F135" s="1" t="s">
        <v>562</v>
      </c>
      <c r="G135" s="4" t="s">
        <v>36</v>
      </c>
      <c r="H135" s="4" t="s">
        <v>37</v>
      </c>
      <c r="I135" s="4" t="s">
        <v>38</v>
      </c>
      <c r="J135" s="1" t="s">
        <v>38</v>
      </c>
      <c r="K135" s="1" t="s">
        <v>38</v>
      </c>
      <c r="L135" s="1" t="s">
        <v>38</v>
      </c>
      <c r="M135" s="4" t="s">
        <v>631</v>
      </c>
      <c r="N135" s="4" t="s">
        <v>38</v>
      </c>
      <c r="O135" s="4" t="s">
        <v>38</v>
      </c>
      <c r="P135" s="4" t="s">
        <v>38</v>
      </c>
      <c r="Q135" s="1" t="s">
        <v>67</v>
      </c>
      <c r="R135" s="4" t="s">
        <v>51</v>
      </c>
      <c r="S135" s="4" t="s">
        <v>596</v>
      </c>
      <c r="T135" s="4" t="s">
        <v>589</v>
      </c>
      <c r="U135" s="4" t="s">
        <v>631</v>
      </c>
      <c r="V135" s="4" t="s">
        <v>56</v>
      </c>
      <c r="W135" s="1" t="s">
        <v>69</v>
      </c>
      <c r="X135" s="4" t="s">
        <v>38</v>
      </c>
      <c r="Y135" s="4" t="s">
        <v>38</v>
      </c>
      <c r="Z135" s="4" t="s">
        <v>45</v>
      </c>
      <c r="AA135" s="4" t="s">
        <v>38</v>
      </c>
      <c r="AB135" s="4" t="s">
        <v>46</v>
      </c>
      <c r="AC135" s="4" t="s">
        <v>38</v>
      </c>
      <c r="AD135" s="4" t="s">
        <v>38</v>
      </c>
      <c r="AE135" s="4" t="s">
        <v>38</v>
      </c>
    </row>
    <row r="136" spans="1:31" x14ac:dyDescent="0.3">
      <c r="A136" s="4" t="s">
        <v>638</v>
      </c>
      <c r="B136" s="4" t="s">
        <v>639</v>
      </c>
      <c r="C136" s="4" t="s">
        <v>640</v>
      </c>
      <c r="D136" s="4" t="s">
        <v>33</v>
      </c>
      <c r="E136" s="1" t="s">
        <v>641</v>
      </c>
      <c r="F136" s="1" t="s">
        <v>642</v>
      </c>
      <c r="G136" s="4" t="s">
        <v>36</v>
      </c>
      <c r="H136" s="4" t="s">
        <v>37</v>
      </c>
      <c r="I136" s="4" t="s">
        <v>38</v>
      </c>
      <c r="J136" s="1" t="s">
        <v>38</v>
      </c>
      <c r="K136" s="1" t="s">
        <v>38</v>
      </c>
      <c r="L136" s="1" t="s">
        <v>38</v>
      </c>
      <c r="M136" s="4" t="s">
        <v>639</v>
      </c>
      <c r="N136" s="4" t="s">
        <v>38</v>
      </c>
      <c r="O136" s="4" t="s">
        <v>38</v>
      </c>
      <c r="P136" s="4" t="s">
        <v>38</v>
      </c>
      <c r="Q136" s="1" t="s">
        <v>40</v>
      </c>
      <c r="R136" s="4" t="s">
        <v>51</v>
      </c>
      <c r="S136" s="4" t="s">
        <v>596</v>
      </c>
      <c r="T136" s="4" t="s">
        <v>576</v>
      </c>
      <c r="U136" s="4" t="s">
        <v>639</v>
      </c>
      <c r="V136" s="4" t="s">
        <v>56</v>
      </c>
      <c r="W136" s="1" t="s">
        <v>38</v>
      </c>
      <c r="X136" s="4" t="s">
        <v>38</v>
      </c>
      <c r="Y136" s="4" t="s">
        <v>38</v>
      </c>
      <c r="Z136" s="4" t="s">
        <v>45</v>
      </c>
      <c r="AA136" s="4" t="s">
        <v>38</v>
      </c>
      <c r="AB136" s="4" t="s">
        <v>46</v>
      </c>
      <c r="AC136" s="4" t="s">
        <v>38</v>
      </c>
      <c r="AD136" s="4" t="s">
        <v>38</v>
      </c>
      <c r="AE136" s="4" t="s">
        <v>38</v>
      </c>
    </row>
    <row r="137" spans="1:31" x14ac:dyDescent="0.3">
      <c r="A137" s="4" t="s">
        <v>643</v>
      </c>
      <c r="B137" s="4" t="s">
        <v>639</v>
      </c>
      <c r="C137" s="4" t="s">
        <v>498</v>
      </c>
      <c r="D137" s="4" t="s">
        <v>113</v>
      </c>
      <c r="E137" s="1" t="s">
        <v>644</v>
      </c>
      <c r="F137" s="1" t="s">
        <v>645</v>
      </c>
      <c r="G137" s="4" t="s">
        <v>36</v>
      </c>
      <c r="H137" s="4" t="s">
        <v>37</v>
      </c>
      <c r="I137" s="4" t="s">
        <v>38</v>
      </c>
      <c r="J137" s="1" t="s">
        <v>38</v>
      </c>
      <c r="K137" s="1" t="s">
        <v>38</v>
      </c>
      <c r="L137" s="1" t="s">
        <v>38</v>
      </c>
      <c r="M137" s="4" t="s">
        <v>639</v>
      </c>
      <c r="N137" s="4" t="s">
        <v>38</v>
      </c>
      <c r="O137" s="4" t="s">
        <v>38</v>
      </c>
      <c r="P137" s="4" t="s">
        <v>38</v>
      </c>
      <c r="Q137" s="1" t="s">
        <v>67</v>
      </c>
      <c r="R137" s="4" t="s">
        <v>51</v>
      </c>
      <c r="S137" s="4" t="s">
        <v>596</v>
      </c>
      <c r="T137" s="4" t="s">
        <v>591</v>
      </c>
      <c r="U137" s="4" t="s">
        <v>639</v>
      </c>
      <c r="V137" s="4" t="s">
        <v>56</v>
      </c>
      <c r="W137" s="1" t="s">
        <v>69</v>
      </c>
      <c r="X137" s="4" t="s">
        <v>38</v>
      </c>
      <c r="Y137" s="4" t="s">
        <v>38</v>
      </c>
      <c r="Z137" s="4" t="s">
        <v>45</v>
      </c>
      <c r="AA137" s="4" t="s">
        <v>38</v>
      </c>
      <c r="AB137" s="4" t="s">
        <v>46</v>
      </c>
      <c r="AC137" s="4" t="s">
        <v>38</v>
      </c>
      <c r="AD137" s="4" t="s">
        <v>38</v>
      </c>
      <c r="AE137" s="4" t="s">
        <v>38</v>
      </c>
    </row>
    <row r="138" spans="1:31" x14ac:dyDescent="0.3">
      <c r="A138" s="4" t="s">
        <v>646</v>
      </c>
      <c r="B138" s="4" t="s">
        <v>639</v>
      </c>
      <c r="C138" s="4" t="s">
        <v>72</v>
      </c>
      <c r="D138" s="4" t="s">
        <v>33</v>
      </c>
      <c r="E138" s="1" t="s">
        <v>647</v>
      </c>
      <c r="F138" s="1" t="s">
        <v>648</v>
      </c>
      <c r="G138" s="4" t="s">
        <v>36</v>
      </c>
      <c r="H138" s="4" t="s">
        <v>37</v>
      </c>
      <c r="I138" s="4" t="s">
        <v>38</v>
      </c>
      <c r="J138" s="1" t="s">
        <v>38</v>
      </c>
      <c r="K138" s="1" t="s">
        <v>38</v>
      </c>
      <c r="L138" s="1" t="s">
        <v>38</v>
      </c>
      <c r="M138" s="4" t="s">
        <v>639</v>
      </c>
      <c r="N138" s="4" t="s">
        <v>38</v>
      </c>
      <c r="O138" s="4" t="s">
        <v>38</v>
      </c>
      <c r="P138" s="4" t="s">
        <v>38</v>
      </c>
      <c r="Q138" s="1" t="s">
        <v>67</v>
      </c>
      <c r="R138" s="4" t="s">
        <v>51</v>
      </c>
      <c r="S138" s="4" t="s">
        <v>596</v>
      </c>
      <c r="T138" s="4" t="s">
        <v>591</v>
      </c>
      <c r="U138" s="4" t="s">
        <v>639</v>
      </c>
      <c r="V138" s="4" t="s">
        <v>56</v>
      </c>
      <c r="W138" s="1" t="s">
        <v>69</v>
      </c>
      <c r="X138" s="4" t="s">
        <v>38</v>
      </c>
      <c r="Y138" s="4" t="s">
        <v>38</v>
      </c>
      <c r="Z138" s="4" t="s">
        <v>45</v>
      </c>
      <c r="AA138" s="4" t="s">
        <v>38</v>
      </c>
      <c r="AB138" s="4" t="s">
        <v>46</v>
      </c>
      <c r="AC138" s="4" t="s">
        <v>38</v>
      </c>
      <c r="AD138" s="4" t="s">
        <v>38</v>
      </c>
      <c r="AE138" s="4" t="s">
        <v>38</v>
      </c>
    </row>
    <row r="139" spans="1:31" x14ac:dyDescent="0.3">
      <c r="A139" s="4" t="s">
        <v>649</v>
      </c>
      <c r="B139" s="4" t="s">
        <v>639</v>
      </c>
      <c r="C139" s="4" t="s">
        <v>650</v>
      </c>
      <c r="D139" s="4" t="s">
        <v>33</v>
      </c>
      <c r="E139" s="1" t="s">
        <v>651</v>
      </c>
      <c r="F139" s="1" t="s">
        <v>652</v>
      </c>
      <c r="G139" s="4" t="s">
        <v>36</v>
      </c>
      <c r="H139" s="4" t="s">
        <v>37</v>
      </c>
      <c r="I139" s="4" t="s">
        <v>81</v>
      </c>
      <c r="J139" s="1" t="s">
        <v>595</v>
      </c>
      <c r="K139" s="1" t="s">
        <v>38</v>
      </c>
      <c r="L139" s="1" t="s">
        <v>38</v>
      </c>
      <c r="M139" s="4" t="s">
        <v>653</v>
      </c>
      <c r="N139" s="4" t="s">
        <v>653</v>
      </c>
      <c r="O139" s="4" t="s">
        <v>36</v>
      </c>
      <c r="P139" s="4" t="s">
        <v>83</v>
      </c>
      <c r="Q139" s="1" t="s">
        <v>84</v>
      </c>
      <c r="R139" s="4" t="s">
        <v>51</v>
      </c>
      <c r="S139" s="4" t="s">
        <v>596</v>
      </c>
      <c r="T139" s="4" t="s">
        <v>576</v>
      </c>
      <c r="U139" s="4" t="s">
        <v>653</v>
      </c>
      <c r="V139" s="4" t="s">
        <v>85</v>
      </c>
      <c r="W139" s="1" t="s">
        <v>38</v>
      </c>
      <c r="X139" s="4" t="s">
        <v>38</v>
      </c>
      <c r="Y139" s="4" t="s">
        <v>38</v>
      </c>
      <c r="Z139" s="4" t="s">
        <v>45</v>
      </c>
      <c r="AA139" s="4" t="s">
        <v>38</v>
      </c>
      <c r="AB139" s="4" t="s">
        <v>46</v>
      </c>
      <c r="AC139" s="4" t="s">
        <v>86</v>
      </c>
      <c r="AD139" s="4" t="s">
        <v>38</v>
      </c>
      <c r="AE139" s="4" t="s">
        <v>1175</v>
      </c>
    </row>
    <row r="140" spans="1:31" x14ac:dyDescent="0.3">
      <c r="A140" s="4" t="s">
        <v>654</v>
      </c>
      <c r="B140" s="4" t="s">
        <v>655</v>
      </c>
      <c r="C140" s="4" t="s">
        <v>541</v>
      </c>
      <c r="D140" s="4" t="s">
        <v>33</v>
      </c>
      <c r="E140" s="1" t="s">
        <v>656</v>
      </c>
      <c r="F140" s="1" t="s">
        <v>626</v>
      </c>
      <c r="G140" s="4" t="s">
        <v>36</v>
      </c>
      <c r="H140" s="4" t="s">
        <v>37</v>
      </c>
      <c r="I140" s="4" t="s">
        <v>38</v>
      </c>
      <c r="J140" s="1" t="s">
        <v>38</v>
      </c>
      <c r="K140" s="1" t="s">
        <v>38</v>
      </c>
      <c r="L140" s="1" t="s">
        <v>38</v>
      </c>
      <c r="M140" s="4" t="s">
        <v>639</v>
      </c>
      <c r="N140" s="4" t="s">
        <v>38</v>
      </c>
      <c r="O140" s="4" t="s">
        <v>38</v>
      </c>
      <c r="P140" s="4" t="s">
        <v>38</v>
      </c>
      <c r="Q140" s="1" t="s">
        <v>67</v>
      </c>
      <c r="R140" s="4" t="s">
        <v>51</v>
      </c>
      <c r="S140" s="4" t="s">
        <v>596</v>
      </c>
      <c r="T140" s="4" t="s">
        <v>612</v>
      </c>
      <c r="U140" s="4" t="s">
        <v>639</v>
      </c>
      <c r="V140" s="4" t="s">
        <v>44</v>
      </c>
      <c r="W140" s="1" t="s">
        <v>69</v>
      </c>
      <c r="X140" s="4" t="s">
        <v>38</v>
      </c>
      <c r="Y140" s="4" t="s">
        <v>38</v>
      </c>
      <c r="Z140" s="4" t="s">
        <v>45</v>
      </c>
      <c r="AA140" s="4" t="s">
        <v>38</v>
      </c>
      <c r="AB140" s="4" t="s">
        <v>46</v>
      </c>
      <c r="AC140" s="4" t="s">
        <v>38</v>
      </c>
      <c r="AD140" s="4" t="s">
        <v>38</v>
      </c>
      <c r="AE140" s="4" t="s">
        <v>38</v>
      </c>
    </row>
    <row r="141" spans="1:31" x14ac:dyDescent="0.3">
      <c r="A141" s="4" t="s">
        <v>657</v>
      </c>
      <c r="B141" s="4" t="s">
        <v>658</v>
      </c>
      <c r="C141" s="4" t="s">
        <v>659</v>
      </c>
      <c r="D141" s="4" t="s">
        <v>33</v>
      </c>
      <c r="E141" s="1" t="s">
        <v>660</v>
      </c>
      <c r="F141" s="1" t="s">
        <v>661</v>
      </c>
      <c r="G141" s="4" t="s">
        <v>36</v>
      </c>
      <c r="H141" s="4" t="s">
        <v>37</v>
      </c>
      <c r="I141" s="4" t="s">
        <v>38</v>
      </c>
      <c r="J141" s="1" t="s">
        <v>38</v>
      </c>
      <c r="K141" s="1" t="s">
        <v>38</v>
      </c>
      <c r="L141" s="1" t="s">
        <v>38</v>
      </c>
      <c r="M141" s="4" t="s">
        <v>662</v>
      </c>
      <c r="N141" s="4" t="s">
        <v>38</v>
      </c>
      <c r="O141" s="4" t="s">
        <v>38</v>
      </c>
      <c r="P141" s="4" t="s">
        <v>38</v>
      </c>
      <c r="Q141" s="1" t="s">
        <v>40</v>
      </c>
      <c r="R141" s="4" t="s">
        <v>51</v>
      </c>
      <c r="S141" s="4" t="s">
        <v>596</v>
      </c>
      <c r="T141" s="4" t="s">
        <v>591</v>
      </c>
      <c r="U141" s="4" t="s">
        <v>662</v>
      </c>
      <c r="V141" s="4" t="s">
        <v>44</v>
      </c>
      <c r="W141" s="1" t="s">
        <v>38</v>
      </c>
      <c r="X141" s="4" t="s">
        <v>38</v>
      </c>
      <c r="Y141" s="4" t="s">
        <v>38</v>
      </c>
      <c r="Z141" s="4" t="s">
        <v>45</v>
      </c>
      <c r="AA141" s="4" t="s">
        <v>38</v>
      </c>
      <c r="AB141" s="4" t="s">
        <v>46</v>
      </c>
      <c r="AC141" s="4" t="s">
        <v>38</v>
      </c>
      <c r="AD141" s="4" t="s">
        <v>38</v>
      </c>
      <c r="AE141" s="4" t="s">
        <v>38</v>
      </c>
    </row>
    <row r="142" spans="1:31" x14ac:dyDescent="0.3">
      <c r="A142" s="4" t="s">
        <v>663</v>
      </c>
      <c r="B142" s="4" t="s">
        <v>658</v>
      </c>
      <c r="C142" s="4" t="s">
        <v>664</v>
      </c>
      <c r="D142" s="4" t="s">
        <v>33</v>
      </c>
      <c r="E142" s="1" t="s">
        <v>665</v>
      </c>
      <c r="F142" s="1" t="s">
        <v>666</v>
      </c>
      <c r="G142" s="4" t="s">
        <v>36</v>
      </c>
      <c r="H142" s="4" t="s">
        <v>37</v>
      </c>
      <c r="I142" s="4" t="s">
        <v>38</v>
      </c>
      <c r="J142" s="1" t="s">
        <v>38</v>
      </c>
      <c r="K142" s="1" t="s">
        <v>38</v>
      </c>
      <c r="L142" s="1" t="s">
        <v>38</v>
      </c>
      <c r="M142" s="4" t="s">
        <v>658</v>
      </c>
      <c r="N142" s="4" t="s">
        <v>38</v>
      </c>
      <c r="O142" s="4" t="s">
        <v>38</v>
      </c>
      <c r="P142" s="4" t="s">
        <v>38</v>
      </c>
      <c r="Q142" s="1" t="s">
        <v>40</v>
      </c>
      <c r="R142" s="4" t="s">
        <v>41</v>
      </c>
      <c r="S142" s="4" t="s">
        <v>596</v>
      </c>
      <c r="T142" s="4" t="s">
        <v>591</v>
      </c>
      <c r="U142" s="4" t="s">
        <v>658</v>
      </c>
      <c r="V142" s="4" t="s">
        <v>56</v>
      </c>
      <c r="W142" s="1" t="s">
        <v>38</v>
      </c>
      <c r="X142" s="4" t="s">
        <v>38</v>
      </c>
      <c r="Y142" s="4" t="s">
        <v>38</v>
      </c>
      <c r="Z142" s="4" t="s">
        <v>45</v>
      </c>
      <c r="AA142" s="4" t="s">
        <v>38</v>
      </c>
      <c r="AB142" s="4" t="s">
        <v>46</v>
      </c>
      <c r="AC142" s="4" t="s">
        <v>38</v>
      </c>
      <c r="AD142" s="4" t="s">
        <v>38</v>
      </c>
      <c r="AE142" s="4" t="s">
        <v>38</v>
      </c>
    </row>
    <row r="143" spans="1:31" x14ac:dyDescent="0.3">
      <c r="A143" s="4" t="s">
        <v>667</v>
      </c>
      <c r="B143" s="4" t="s">
        <v>668</v>
      </c>
      <c r="C143" s="4" t="s">
        <v>72</v>
      </c>
      <c r="D143" s="4" t="s">
        <v>33</v>
      </c>
      <c r="E143" s="1" t="s">
        <v>669</v>
      </c>
      <c r="F143" s="1" t="s">
        <v>670</v>
      </c>
      <c r="G143" s="4" t="s">
        <v>36</v>
      </c>
      <c r="H143" s="4" t="s">
        <v>37</v>
      </c>
      <c r="I143" s="4" t="s">
        <v>38</v>
      </c>
      <c r="J143" s="1" t="s">
        <v>38</v>
      </c>
      <c r="K143" s="1" t="s">
        <v>38</v>
      </c>
      <c r="L143" s="1" t="s">
        <v>38</v>
      </c>
      <c r="M143" s="4" t="s">
        <v>671</v>
      </c>
      <c r="N143" s="4" t="s">
        <v>38</v>
      </c>
      <c r="O143" s="4" t="s">
        <v>38</v>
      </c>
      <c r="P143" s="4" t="s">
        <v>38</v>
      </c>
      <c r="Q143" s="1" t="s">
        <v>67</v>
      </c>
      <c r="R143" s="4" t="s">
        <v>51</v>
      </c>
      <c r="S143" s="4" t="s">
        <v>596</v>
      </c>
      <c r="T143" s="4" t="s">
        <v>653</v>
      </c>
      <c r="U143" s="4" t="s">
        <v>671</v>
      </c>
      <c r="V143" s="4" t="s">
        <v>56</v>
      </c>
      <c r="W143" s="1" t="s">
        <v>69</v>
      </c>
      <c r="X143" s="4" t="s">
        <v>38</v>
      </c>
      <c r="Y143" s="4" t="s">
        <v>38</v>
      </c>
      <c r="Z143" s="4" t="s">
        <v>45</v>
      </c>
      <c r="AA143" s="4" t="s">
        <v>38</v>
      </c>
      <c r="AB143" s="4" t="s">
        <v>46</v>
      </c>
      <c r="AC143" s="4" t="s">
        <v>38</v>
      </c>
      <c r="AD143" s="4" t="s">
        <v>38</v>
      </c>
      <c r="AE143" s="4" t="s">
        <v>38</v>
      </c>
    </row>
    <row r="144" spans="1:31" x14ac:dyDescent="0.3">
      <c r="A144" s="4" t="s">
        <v>672</v>
      </c>
      <c r="B144" s="4" t="s">
        <v>673</v>
      </c>
      <c r="C144" s="4" t="s">
        <v>485</v>
      </c>
      <c r="D144" s="4" t="s">
        <v>33</v>
      </c>
      <c r="E144" s="1" t="s">
        <v>674</v>
      </c>
      <c r="F144" s="1" t="s">
        <v>675</v>
      </c>
      <c r="G144" s="4" t="s">
        <v>36</v>
      </c>
      <c r="H144" s="4" t="s">
        <v>37</v>
      </c>
      <c r="I144" s="4" t="s">
        <v>81</v>
      </c>
      <c r="J144" s="1" t="s">
        <v>595</v>
      </c>
      <c r="K144" s="1" t="s">
        <v>38</v>
      </c>
      <c r="L144" s="1" t="s">
        <v>38</v>
      </c>
      <c r="M144" s="4" t="s">
        <v>676</v>
      </c>
      <c r="N144" s="4" t="s">
        <v>676</v>
      </c>
      <c r="O144" s="4" t="s">
        <v>36</v>
      </c>
      <c r="P144" s="4" t="s">
        <v>83</v>
      </c>
      <c r="Q144" s="1" t="s">
        <v>84</v>
      </c>
      <c r="R144" s="4" t="s">
        <v>51</v>
      </c>
      <c r="S144" s="4" t="s">
        <v>596</v>
      </c>
      <c r="T144" s="4" t="s">
        <v>653</v>
      </c>
      <c r="U144" s="4" t="s">
        <v>676</v>
      </c>
      <c r="V144" s="4" t="s">
        <v>85</v>
      </c>
      <c r="W144" s="1" t="s">
        <v>38</v>
      </c>
      <c r="X144" s="4" t="s">
        <v>38</v>
      </c>
      <c r="Y144" s="4" t="s">
        <v>38</v>
      </c>
      <c r="Z144" s="4" t="s">
        <v>45</v>
      </c>
      <c r="AA144" s="4" t="s">
        <v>38</v>
      </c>
      <c r="AB144" s="4" t="s">
        <v>46</v>
      </c>
      <c r="AC144" s="4" t="s">
        <v>86</v>
      </c>
      <c r="AD144" s="4" t="s">
        <v>38</v>
      </c>
      <c r="AE144" s="4" t="s">
        <v>1177</v>
      </c>
    </row>
    <row r="145" spans="1:31" x14ac:dyDescent="0.3">
      <c r="A145" s="4" t="s">
        <v>677</v>
      </c>
      <c r="B145" s="4" t="s">
        <v>673</v>
      </c>
      <c r="C145" s="4" t="s">
        <v>541</v>
      </c>
      <c r="D145" s="4" t="s">
        <v>33</v>
      </c>
      <c r="E145" s="1" t="s">
        <v>542</v>
      </c>
      <c r="F145" s="1" t="s">
        <v>559</v>
      </c>
      <c r="G145" s="4" t="s">
        <v>36</v>
      </c>
      <c r="H145" s="4" t="s">
        <v>37</v>
      </c>
      <c r="I145" s="4" t="s">
        <v>38</v>
      </c>
      <c r="J145" s="1" t="s">
        <v>38</v>
      </c>
      <c r="K145" s="1" t="s">
        <v>38</v>
      </c>
      <c r="L145" s="1" t="s">
        <v>38</v>
      </c>
      <c r="M145" s="4" t="s">
        <v>673</v>
      </c>
      <c r="N145" s="4" t="s">
        <v>38</v>
      </c>
      <c r="O145" s="4" t="s">
        <v>38</v>
      </c>
      <c r="P145" s="4" t="s">
        <v>38</v>
      </c>
      <c r="Q145" s="1" t="s">
        <v>67</v>
      </c>
      <c r="R145" s="4" t="s">
        <v>51</v>
      </c>
      <c r="S145" s="4" t="s">
        <v>596</v>
      </c>
      <c r="T145" s="4" t="s">
        <v>655</v>
      </c>
      <c r="U145" s="4" t="s">
        <v>673</v>
      </c>
      <c r="V145" s="4" t="s">
        <v>56</v>
      </c>
      <c r="W145" s="1" t="s">
        <v>69</v>
      </c>
      <c r="X145" s="4" t="s">
        <v>38</v>
      </c>
      <c r="Y145" s="4" t="s">
        <v>38</v>
      </c>
      <c r="Z145" s="4" t="s">
        <v>45</v>
      </c>
      <c r="AA145" s="4" t="s">
        <v>38</v>
      </c>
      <c r="AB145" s="4" t="s">
        <v>46</v>
      </c>
      <c r="AC145" s="4" t="s">
        <v>38</v>
      </c>
      <c r="AD145" s="4" t="s">
        <v>38</v>
      </c>
      <c r="AE145" s="4" t="s">
        <v>38</v>
      </c>
    </row>
    <row r="146" spans="1:31" x14ac:dyDescent="0.3">
      <c r="A146" s="4" t="s">
        <v>678</v>
      </c>
      <c r="B146" s="4" t="s">
        <v>673</v>
      </c>
      <c r="C146" s="4" t="s">
        <v>679</v>
      </c>
      <c r="D146" s="4" t="s">
        <v>33</v>
      </c>
      <c r="E146" s="1" t="s">
        <v>680</v>
      </c>
      <c r="F146" s="1" t="s">
        <v>681</v>
      </c>
      <c r="G146" s="4" t="s">
        <v>36</v>
      </c>
      <c r="H146" s="4" t="s">
        <v>37</v>
      </c>
      <c r="I146" s="4" t="s">
        <v>81</v>
      </c>
      <c r="J146" s="1" t="s">
        <v>595</v>
      </c>
      <c r="K146" s="1" t="s">
        <v>38</v>
      </c>
      <c r="L146" s="1" t="s">
        <v>38</v>
      </c>
      <c r="M146" s="4" t="s">
        <v>676</v>
      </c>
      <c r="N146" s="4" t="s">
        <v>676</v>
      </c>
      <c r="O146" s="4" t="s">
        <v>36</v>
      </c>
      <c r="P146" s="4" t="s">
        <v>83</v>
      </c>
      <c r="Q146" s="1" t="s">
        <v>84</v>
      </c>
      <c r="R146" s="4" t="s">
        <v>51</v>
      </c>
      <c r="S146" s="4" t="s">
        <v>596</v>
      </c>
      <c r="T146" s="4" t="s">
        <v>653</v>
      </c>
      <c r="U146" s="4" t="s">
        <v>676</v>
      </c>
      <c r="V146" s="4" t="s">
        <v>85</v>
      </c>
      <c r="W146" s="1" t="s">
        <v>38</v>
      </c>
      <c r="X146" s="4" t="s">
        <v>38</v>
      </c>
      <c r="Y146" s="4" t="s">
        <v>38</v>
      </c>
      <c r="Z146" s="4" t="s">
        <v>45</v>
      </c>
      <c r="AA146" s="4" t="s">
        <v>38</v>
      </c>
      <c r="AB146" s="4" t="s">
        <v>46</v>
      </c>
      <c r="AC146" s="4" t="s">
        <v>86</v>
      </c>
      <c r="AD146" s="4" t="s">
        <v>38</v>
      </c>
      <c r="AE146" s="4" t="s">
        <v>1177</v>
      </c>
    </row>
    <row r="147" spans="1:31" x14ac:dyDescent="0.3">
      <c r="A147" s="4" t="s">
        <v>682</v>
      </c>
      <c r="B147" s="4" t="s">
        <v>683</v>
      </c>
      <c r="C147" s="4" t="s">
        <v>541</v>
      </c>
      <c r="D147" s="4" t="s">
        <v>33</v>
      </c>
      <c r="E147" s="1" t="s">
        <v>684</v>
      </c>
      <c r="F147" s="1" t="s">
        <v>562</v>
      </c>
      <c r="G147" s="4" t="s">
        <v>36</v>
      </c>
      <c r="H147" s="4" t="s">
        <v>37</v>
      </c>
      <c r="I147" s="4" t="s">
        <v>38</v>
      </c>
      <c r="J147" s="1" t="s">
        <v>38</v>
      </c>
      <c r="K147" s="1" t="s">
        <v>38</v>
      </c>
      <c r="L147" s="1" t="s">
        <v>38</v>
      </c>
      <c r="M147" s="4" t="s">
        <v>673</v>
      </c>
      <c r="N147" s="4" t="s">
        <v>38</v>
      </c>
      <c r="O147" s="4" t="s">
        <v>38</v>
      </c>
      <c r="P147" s="4" t="s">
        <v>38</v>
      </c>
      <c r="Q147" s="1" t="s">
        <v>67</v>
      </c>
      <c r="R147" s="4" t="s">
        <v>51</v>
      </c>
      <c r="S147" s="4" t="s">
        <v>685</v>
      </c>
      <c r="T147" s="4" t="s">
        <v>662</v>
      </c>
      <c r="U147" s="4" t="s">
        <v>673</v>
      </c>
      <c r="V147" s="4" t="s">
        <v>44</v>
      </c>
      <c r="W147" s="1" t="s">
        <v>69</v>
      </c>
      <c r="X147" s="4" t="s">
        <v>38</v>
      </c>
      <c r="Y147" s="4" t="s">
        <v>38</v>
      </c>
      <c r="Z147" s="4" t="s">
        <v>45</v>
      </c>
      <c r="AA147" s="4" t="s">
        <v>38</v>
      </c>
      <c r="AB147" s="4" t="s">
        <v>46</v>
      </c>
      <c r="AC147" s="4" t="s">
        <v>38</v>
      </c>
      <c r="AD147" s="4" t="s">
        <v>38</v>
      </c>
      <c r="AE147" s="4" t="s">
        <v>38</v>
      </c>
    </row>
    <row r="148" spans="1:31" x14ac:dyDescent="0.3">
      <c r="A148" s="4" t="s">
        <v>686</v>
      </c>
      <c r="B148" s="4" t="s">
        <v>687</v>
      </c>
      <c r="C148" s="4" t="s">
        <v>541</v>
      </c>
      <c r="D148" s="4" t="s">
        <v>33</v>
      </c>
      <c r="E148" s="1" t="s">
        <v>688</v>
      </c>
      <c r="F148" s="1" t="s">
        <v>562</v>
      </c>
      <c r="G148" s="4" t="s">
        <v>36</v>
      </c>
      <c r="H148" s="4" t="s">
        <v>37</v>
      </c>
      <c r="I148" s="4" t="s">
        <v>38</v>
      </c>
      <c r="J148" s="1" t="s">
        <v>38</v>
      </c>
      <c r="K148" s="1" t="s">
        <v>38</v>
      </c>
      <c r="L148" s="1" t="s">
        <v>38</v>
      </c>
      <c r="M148" s="4" t="s">
        <v>687</v>
      </c>
      <c r="N148" s="4" t="s">
        <v>38</v>
      </c>
      <c r="O148" s="4" t="s">
        <v>38</v>
      </c>
      <c r="P148" s="4" t="s">
        <v>38</v>
      </c>
      <c r="Q148" s="1" t="s">
        <v>67</v>
      </c>
      <c r="R148" s="4" t="s">
        <v>51</v>
      </c>
      <c r="S148" s="4" t="s">
        <v>685</v>
      </c>
      <c r="T148" s="4" t="s">
        <v>658</v>
      </c>
      <c r="U148" s="4" t="s">
        <v>687</v>
      </c>
      <c r="V148" s="4" t="s">
        <v>56</v>
      </c>
      <c r="W148" s="1" t="s">
        <v>69</v>
      </c>
      <c r="X148" s="4" t="s">
        <v>38</v>
      </c>
      <c r="Y148" s="4" t="s">
        <v>38</v>
      </c>
      <c r="Z148" s="4" t="s">
        <v>45</v>
      </c>
      <c r="AA148" s="4" t="s">
        <v>38</v>
      </c>
      <c r="AB148" s="4" t="s">
        <v>46</v>
      </c>
      <c r="AC148" s="4" t="s">
        <v>38</v>
      </c>
      <c r="AD148" s="4" t="s">
        <v>38</v>
      </c>
      <c r="AE148" s="4" t="s">
        <v>38</v>
      </c>
    </row>
    <row r="149" spans="1:31" x14ac:dyDescent="0.3">
      <c r="A149" s="4" t="s">
        <v>689</v>
      </c>
      <c r="B149" s="4" t="s">
        <v>690</v>
      </c>
      <c r="C149" s="4" t="s">
        <v>72</v>
      </c>
      <c r="D149" s="4" t="s">
        <v>33</v>
      </c>
      <c r="E149" s="1" t="s">
        <v>691</v>
      </c>
      <c r="F149" s="1" t="s">
        <v>692</v>
      </c>
      <c r="G149" s="4" t="s">
        <v>36</v>
      </c>
      <c r="H149" s="4" t="s">
        <v>37</v>
      </c>
      <c r="I149" s="4" t="s">
        <v>38</v>
      </c>
      <c r="J149" s="1" t="s">
        <v>38</v>
      </c>
      <c r="K149" s="1" t="s">
        <v>38</v>
      </c>
      <c r="L149" s="1" t="s">
        <v>38</v>
      </c>
      <c r="M149" s="4" t="s">
        <v>687</v>
      </c>
      <c r="N149" s="4" t="s">
        <v>38</v>
      </c>
      <c r="O149" s="4" t="s">
        <v>38</v>
      </c>
      <c r="P149" s="4" t="s">
        <v>38</v>
      </c>
      <c r="Q149" s="1" t="s">
        <v>67</v>
      </c>
      <c r="R149" s="4" t="s">
        <v>51</v>
      </c>
      <c r="S149" s="4" t="s">
        <v>685</v>
      </c>
      <c r="T149" s="4" t="s">
        <v>658</v>
      </c>
      <c r="U149" s="4" t="s">
        <v>687</v>
      </c>
      <c r="V149" s="4" t="s">
        <v>56</v>
      </c>
      <c r="W149" s="1" t="s">
        <v>69</v>
      </c>
      <c r="X149" s="4" t="s">
        <v>38</v>
      </c>
      <c r="Y149" s="4" t="s">
        <v>38</v>
      </c>
      <c r="Z149" s="4" t="s">
        <v>45</v>
      </c>
      <c r="AA149" s="4" t="s">
        <v>38</v>
      </c>
      <c r="AB149" s="4" t="s">
        <v>46</v>
      </c>
      <c r="AC149" s="4" t="s">
        <v>38</v>
      </c>
      <c r="AD149" s="4" t="s">
        <v>38</v>
      </c>
      <c r="AE149" s="4" t="s">
        <v>38</v>
      </c>
    </row>
    <row r="150" spans="1:31" x14ac:dyDescent="0.3">
      <c r="A150" s="4" t="s">
        <v>693</v>
      </c>
      <c r="B150" s="4" t="s">
        <v>694</v>
      </c>
      <c r="C150" s="4" t="s">
        <v>541</v>
      </c>
      <c r="D150" s="4" t="s">
        <v>33</v>
      </c>
      <c r="E150" s="1" t="s">
        <v>695</v>
      </c>
      <c r="F150" s="1" t="s">
        <v>562</v>
      </c>
      <c r="G150" s="4" t="s">
        <v>36</v>
      </c>
      <c r="H150" s="4" t="s">
        <v>37</v>
      </c>
      <c r="I150" s="4" t="s">
        <v>38</v>
      </c>
      <c r="J150" s="1" t="s">
        <v>38</v>
      </c>
      <c r="K150" s="1" t="s">
        <v>38</v>
      </c>
      <c r="L150" s="1" t="s">
        <v>38</v>
      </c>
      <c r="M150" s="4" t="s">
        <v>694</v>
      </c>
      <c r="N150" s="4" t="s">
        <v>38</v>
      </c>
      <c r="O150" s="4" t="s">
        <v>38</v>
      </c>
      <c r="P150" s="4" t="s">
        <v>38</v>
      </c>
      <c r="Q150" s="1" t="s">
        <v>67</v>
      </c>
      <c r="R150" s="4" t="s">
        <v>51</v>
      </c>
      <c r="S150" s="4" t="s">
        <v>685</v>
      </c>
      <c r="T150" s="4" t="s">
        <v>671</v>
      </c>
      <c r="U150" s="4" t="s">
        <v>694</v>
      </c>
      <c r="V150" s="4" t="s">
        <v>56</v>
      </c>
      <c r="W150" s="1" t="s">
        <v>69</v>
      </c>
      <c r="X150" s="4" t="s">
        <v>38</v>
      </c>
      <c r="Y150" s="4" t="s">
        <v>38</v>
      </c>
      <c r="Z150" s="4" t="s">
        <v>45</v>
      </c>
      <c r="AA150" s="4" t="s">
        <v>38</v>
      </c>
      <c r="AB150" s="4" t="s">
        <v>46</v>
      </c>
      <c r="AC150" s="4" t="s">
        <v>38</v>
      </c>
      <c r="AD150" s="4" t="s">
        <v>38</v>
      </c>
      <c r="AE150" s="4" t="s">
        <v>38</v>
      </c>
    </row>
    <row r="151" spans="1:31" x14ac:dyDescent="0.3">
      <c r="A151" s="4" t="s">
        <v>696</v>
      </c>
      <c r="B151" s="4" t="s">
        <v>697</v>
      </c>
      <c r="C151" s="4" t="s">
        <v>698</v>
      </c>
      <c r="D151" s="4" t="s">
        <v>33</v>
      </c>
      <c r="E151" s="1" t="s">
        <v>699</v>
      </c>
      <c r="F151" s="1" t="s">
        <v>700</v>
      </c>
      <c r="G151" s="4" t="s">
        <v>36</v>
      </c>
      <c r="H151" s="4" t="s">
        <v>37</v>
      </c>
      <c r="I151" s="4" t="s">
        <v>81</v>
      </c>
      <c r="J151" s="1" t="s">
        <v>701</v>
      </c>
      <c r="K151" s="1" t="s">
        <v>38</v>
      </c>
      <c r="L151" s="1" t="s">
        <v>38</v>
      </c>
      <c r="M151" s="4" t="s">
        <v>702</v>
      </c>
      <c r="N151" s="4" t="s">
        <v>702</v>
      </c>
      <c r="O151" s="4" t="s">
        <v>36</v>
      </c>
      <c r="P151" s="4" t="s">
        <v>83</v>
      </c>
      <c r="Q151" s="1" t="s">
        <v>84</v>
      </c>
      <c r="R151" s="4" t="s">
        <v>51</v>
      </c>
      <c r="S151" s="4" t="s">
        <v>685</v>
      </c>
      <c r="T151" s="4" t="s">
        <v>658</v>
      </c>
      <c r="U151" s="4" t="s">
        <v>702</v>
      </c>
      <c r="V151" s="4" t="s">
        <v>44</v>
      </c>
      <c r="W151" s="1" t="s">
        <v>38</v>
      </c>
      <c r="X151" s="4" t="s">
        <v>38</v>
      </c>
      <c r="Y151" s="4" t="s">
        <v>38</v>
      </c>
      <c r="Z151" s="4" t="s">
        <v>45</v>
      </c>
      <c r="AA151" s="4" t="s">
        <v>38</v>
      </c>
      <c r="AB151" s="4" t="s">
        <v>46</v>
      </c>
      <c r="AC151" s="4" t="s">
        <v>86</v>
      </c>
      <c r="AD151" s="4" t="s">
        <v>38</v>
      </c>
      <c r="AE151" s="4" t="s">
        <v>1177</v>
      </c>
    </row>
    <row r="152" spans="1:31" x14ac:dyDescent="0.3">
      <c r="A152" s="4" t="s">
        <v>703</v>
      </c>
      <c r="B152" s="4" t="s">
        <v>704</v>
      </c>
      <c r="C152" s="4" t="s">
        <v>72</v>
      </c>
      <c r="D152" s="4" t="s">
        <v>33</v>
      </c>
      <c r="E152" s="1" t="s">
        <v>705</v>
      </c>
      <c r="F152" s="1" t="s">
        <v>706</v>
      </c>
      <c r="G152" s="4" t="s">
        <v>36</v>
      </c>
      <c r="H152" s="4" t="s">
        <v>37</v>
      </c>
      <c r="I152" s="4" t="s">
        <v>38</v>
      </c>
      <c r="J152" s="1" t="s">
        <v>38</v>
      </c>
      <c r="K152" s="1" t="s">
        <v>38</v>
      </c>
      <c r="L152" s="1" t="s">
        <v>38</v>
      </c>
      <c r="M152" s="4" t="s">
        <v>707</v>
      </c>
      <c r="N152" s="4" t="s">
        <v>38</v>
      </c>
      <c r="O152" s="4" t="s">
        <v>38</v>
      </c>
      <c r="P152" s="4" t="s">
        <v>38</v>
      </c>
      <c r="Q152" s="1" t="s">
        <v>67</v>
      </c>
      <c r="R152" s="4" t="s">
        <v>51</v>
      </c>
      <c r="S152" s="4" t="s">
        <v>685</v>
      </c>
      <c r="T152" s="4" t="s">
        <v>683</v>
      </c>
      <c r="U152" s="4" t="s">
        <v>707</v>
      </c>
      <c r="V152" s="4" t="s">
        <v>44</v>
      </c>
      <c r="W152" s="1" t="s">
        <v>69</v>
      </c>
      <c r="X152" s="4" t="s">
        <v>38</v>
      </c>
      <c r="Y152" s="4" t="s">
        <v>38</v>
      </c>
      <c r="Z152" s="4" t="s">
        <v>45</v>
      </c>
      <c r="AA152" s="4" t="s">
        <v>38</v>
      </c>
      <c r="AB152" s="4" t="s">
        <v>46</v>
      </c>
      <c r="AC152" s="4" t="s">
        <v>38</v>
      </c>
      <c r="AD152" s="4" t="s">
        <v>38</v>
      </c>
      <c r="AE152" s="4" t="s">
        <v>38</v>
      </c>
    </row>
    <row r="153" spans="1:31" x14ac:dyDescent="0.3">
      <c r="A153" s="4" t="s">
        <v>708</v>
      </c>
      <c r="B153" s="4" t="s">
        <v>709</v>
      </c>
      <c r="C153" s="4" t="s">
        <v>710</v>
      </c>
      <c r="D153" s="4" t="s">
        <v>33</v>
      </c>
      <c r="E153" s="1" t="s">
        <v>711</v>
      </c>
      <c r="F153" s="1" t="s">
        <v>712</v>
      </c>
      <c r="G153" s="4" t="s">
        <v>36</v>
      </c>
      <c r="H153" s="4" t="s">
        <v>37</v>
      </c>
      <c r="I153" s="4" t="s">
        <v>38</v>
      </c>
      <c r="J153" s="1" t="s">
        <v>38</v>
      </c>
      <c r="K153" s="1" t="s">
        <v>38</v>
      </c>
      <c r="L153" s="1" t="s">
        <v>38</v>
      </c>
      <c r="M153" s="4" t="s">
        <v>713</v>
      </c>
      <c r="N153" s="4" t="s">
        <v>38</v>
      </c>
      <c r="O153" s="4" t="s">
        <v>38</v>
      </c>
      <c r="P153" s="4" t="s">
        <v>38</v>
      </c>
      <c r="Q153" s="1" t="s">
        <v>40</v>
      </c>
      <c r="R153" s="4" t="s">
        <v>41</v>
      </c>
      <c r="S153" s="4" t="s">
        <v>685</v>
      </c>
      <c r="T153" s="4" t="s">
        <v>687</v>
      </c>
      <c r="U153" s="4" t="s">
        <v>713</v>
      </c>
      <c r="V153" s="4" t="s">
        <v>56</v>
      </c>
      <c r="W153" s="1" t="s">
        <v>38</v>
      </c>
      <c r="X153" s="4" t="s">
        <v>38</v>
      </c>
      <c r="Y153" s="4" t="s">
        <v>38</v>
      </c>
      <c r="Z153" s="4" t="s">
        <v>45</v>
      </c>
      <c r="AA153" s="4" t="s">
        <v>38</v>
      </c>
      <c r="AB153" s="4" t="s">
        <v>46</v>
      </c>
      <c r="AC153" s="4" t="s">
        <v>38</v>
      </c>
      <c r="AD153" s="4" t="s">
        <v>38</v>
      </c>
      <c r="AE153" s="4" t="s">
        <v>38</v>
      </c>
    </row>
    <row r="154" spans="1:31" x14ac:dyDescent="0.3">
      <c r="A154" s="4" t="s">
        <v>714</v>
      </c>
      <c r="B154" s="4" t="s">
        <v>709</v>
      </c>
      <c r="C154" s="4" t="s">
        <v>148</v>
      </c>
      <c r="D154" s="4" t="s">
        <v>33</v>
      </c>
      <c r="E154" s="1" t="s">
        <v>715</v>
      </c>
      <c r="F154" s="1" t="s">
        <v>716</v>
      </c>
      <c r="G154" s="4" t="s">
        <v>36</v>
      </c>
      <c r="H154" s="4" t="s">
        <v>37</v>
      </c>
      <c r="I154" s="4" t="s">
        <v>38</v>
      </c>
      <c r="J154" s="1" t="s">
        <v>38</v>
      </c>
      <c r="K154" s="1" t="s">
        <v>38</v>
      </c>
      <c r="L154" s="1" t="s">
        <v>38</v>
      </c>
      <c r="M154" s="4" t="s">
        <v>713</v>
      </c>
      <c r="N154" s="4" t="s">
        <v>38</v>
      </c>
      <c r="O154" s="4" t="s">
        <v>38</v>
      </c>
      <c r="P154" s="4" t="s">
        <v>38</v>
      </c>
      <c r="Q154" s="1" t="s">
        <v>67</v>
      </c>
      <c r="R154" s="4" t="s">
        <v>51</v>
      </c>
      <c r="S154" s="4" t="s">
        <v>685</v>
      </c>
      <c r="T154" s="4" t="s">
        <v>697</v>
      </c>
      <c r="U154" s="4" t="s">
        <v>713</v>
      </c>
      <c r="V154" s="4" t="s">
        <v>56</v>
      </c>
      <c r="W154" s="1" t="s">
        <v>69</v>
      </c>
      <c r="X154" s="4" t="s">
        <v>38</v>
      </c>
      <c r="Y154" s="4" t="s">
        <v>38</v>
      </c>
      <c r="Z154" s="4" t="s">
        <v>45</v>
      </c>
      <c r="AA154" s="4" t="s">
        <v>38</v>
      </c>
      <c r="AB154" s="4" t="s">
        <v>46</v>
      </c>
      <c r="AC154" s="4" t="s">
        <v>38</v>
      </c>
      <c r="AD154" s="4" t="s">
        <v>38</v>
      </c>
      <c r="AE154" s="4" t="s">
        <v>38</v>
      </c>
    </row>
    <row r="155" spans="1:31" x14ac:dyDescent="0.3">
      <c r="A155" s="4" t="s">
        <v>717</v>
      </c>
      <c r="B155" s="4" t="s">
        <v>718</v>
      </c>
      <c r="C155" s="4" t="s">
        <v>719</v>
      </c>
      <c r="D155" s="4" t="s">
        <v>33</v>
      </c>
      <c r="E155" s="1" t="s">
        <v>720</v>
      </c>
      <c r="F155" s="1" t="s">
        <v>721</v>
      </c>
      <c r="G155" s="4" t="s">
        <v>36</v>
      </c>
      <c r="H155" s="4" t="s">
        <v>37</v>
      </c>
      <c r="I155" s="4" t="s">
        <v>81</v>
      </c>
      <c r="J155" s="1" t="s">
        <v>701</v>
      </c>
      <c r="K155" s="1" t="s">
        <v>38</v>
      </c>
      <c r="L155" s="1" t="s">
        <v>38</v>
      </c>
      <c r="M155" s="4" t="s">
        <v>713</v>
      </c>
      <c r="N155" s="4" t="s">
        <v>713</v>
      </c>
      <c r="O155" s="4" t="s">
        <v>36</v>
      </c>
      <c r="P155" s="4" t="s">
        <v>83</v>
      </c>
      <c r="Q155" s="1" t="s">
        <v>84</v>
      </c>
      <c r="R155" s="4" t="s">
        <v>51</v>
      </c>
      <c r="S155" s="4" t="s">
        <v>685</v>
      </c>
      <c r="T155" s="4" t="s">
        <v>694</v>
      </c>
      <c r="U155" s="4" t="s">
        <v>713</v>
      </c>
      <c r="V155" s="4" t="s">
        <v>44</v>
      </c>
      <c r="W155" s="1" t="s">
        <v>38</v>
      </c>
      <c r="X155" s="4" t="s">
        <v>38</v>
      </c>
      <c r="Y155" s="4" t="s">
        <v>38</v>
      </c>
      <c r="Z155" s="4" t="s">
        <v>45</v>
      </c>
      <c r="AA155" s="4" t="s">
        <v>38</v>
      </c>
      <c r="AB155" s="4" t="s">
        <v>46</v>
      </c>
      <c r="AC155" s="4" t="s">
        <v>86</v>
      </c>
      <c r="AD155" s="4" t="s">
        <v>38</v>
      </c>
      <c r="AE155" s="4" t="s">
        <v>1171</v>
      </c>
    </row>
    <row r="156" spans="1:31" x14ac:dyDescent="0.3">
      <c r="A156" s="4" t="s">
        <v>722</v>
      </c>
      <c r="B156" s="4" t="s">
        <v>718</v>
      </c>
      <c r="C156" s="4" t="s">
        <v>72</v>
      </c>
      <c r="D156" s="4" t="s">
        <v>33</v>
      </c>
      <c r="E156" s="1" t="s">
        <v>723</v>
      </c>
      <c r="F156" s="1" t="s">
        <v>724</v>
      </c>
      <c r="G156" s="4" t="s">
        <v>36</v>
      </c>
      <c r="H156" s="4" t="s">
        <v>37</v>
      </c>
      <c r="I156" s="4" t="s">
        <v>38</v>
      </c>
      <c r="J156" s="1" t="s">
        <v>38</v>
      </c>
      <c r="K156" s="1" t="s">
        <v>38</v>
      </c>
      <c r="L156" s="1" t="s">
        <v>38</v>
      </c>
      <c r="M156" s="4" t="s">
        <v>713</v>
      </c>
      <c r="N156" s="4" t="s">
        <v>38</v>
      </c>
      <c r="O156" s="4" t="s">
        <v>38</v>
      </c>
      <c r="P156" s="4" t="s">
        <v>38</v>
      </c>
      <c r="Q156" s="1" t="s">
        <v>67</v>
      </c>
      <c r="R156" s="4" t="s">
        <v>51</v>
      </c>
      <c r="S156" s="4" t="s">
        <v>685</v>
      </c>
      <c r="T156" s="4" t="s">
        <v>707</v>
      </c>
      <c r="U156" s="4" t="s">
        <v>713</v>
      </c>
      <c r="V156" s="4" t="s">
        <v>44</v>
      </c>
      <c r="W156" s="1" t="s">
        <v>69</v>
      </c>
      <c r="X156" s="4" t="s">
        <v>38</v>
      </c>
      <c r="Y156" s="4" t="s">
        <v>38</v>
      </c>
      <c r="Z156" s="4" t="s">
        <v>45</v>
      </c>
      <c r="AA156" s="4" t="s">
        <v>38</v>
      </c>
      <c r="AB156" s="4" t="s">
        <v>46</v>
      </c>
      <c r="AC156" s="4" t="s">
        <v>38</v>
      </c>
      <c r="AD156" s="4" t="s">
        <v>38</v>
      </c>
      <c r="AE156" s="4" t="s">
        <v>38</v>
      </c>
    </row>
    <row r="157" spans="1:31" x14ac:dyDescent="0.3">
      <c r="A157" s="4" t="s">
        <v>725</v>
      </c>
      <c r="B157" s="4" t="s">
        <v>726</v>
      </c>
      <c r="C157" s="4" t="s">
        <v>727</v>
      </c>
      <c r="D157" s="4" t="s">
        <v>33</v>
      </c>
      <c r="E157" s="1" t="s">
        <v>728</v>
      </c>
      <c r="F157" s="1" t="s">
        <v>729</v>
      </c>
      <c r="G157" s="4" t="s">
        <v>36</v>
      </c>
      <c r="H157" s="4" t="s">
        <v>37</v>
      </c>
      <c r="I157" s="4" t="s">
        <v>38</v>
      </c>
      <c r="J157" s="1" t="s">
        <v>38</v>
      </c>
      <c r="K157" s="1" t="s">
        <v>38</v>
      </c>
      <c r="L157" s="1" t="s">
        <v>38</v>
      </c>
      <c r="M157" s="4" t="s">
        <v>726</v>
      </c>
      <c r="N157" s="4" t="s">
        <v>38</v>
      </c>
      <c r="O157" s="4" t="s">
        <v>38</v>
      </c>
      <c r="P157" s="4" t="s">
        <v>38</v>
      </c>
      <c r="Q157" s="1" t="s">
        <v>40</v>
      </c>
      <c r="R157" s="4" t="s">
        <v>51</v>
      </c>
      <c r="S157" s="4" t="s">
        <v>685</v>
      </c>
      <c r="T157" s="4" t="s">
        <v>702</v>
      </c>
      <c r="U157" s="4" t="s">
        <v>726</v>
      </c>
      <c r="V157" s="4" t="s">
        <v>56</v>
      </c>
      <c r="W157" s="1" t="s">
        <v>38</v>
      </c>
      <c r="X157" s="4" t="s">
        <v>38</v>
      </c>
      <c r="Y157" s="4" t="s">
        <v>38</v>
      </c>
      <c r="Z157" s="4" t="s">
        <v>45</v>
      </c>
      <c r="AA157" s="4" t="s">
        <v>38</v>
      </c>
      <c r="AB157" s="4" t="s">
        <v>46</v>
      </c>
      <c r="AC157" s="4" t="s">
        <v>38</v>
      </c>
      <c r="AD157" s="4" t="s">
        <v>38</v>
      </c>
      <c r="AE157" s="4" t="s">
        <v>38</v>
      </c>
    </row>
    <row r="158" spans="1:31" x14ac:dyDescent="0.3">
      <c r="A158" s="4" t="s">
        <v>730</v>
      </c>
      <c r="B158" s="4" t="s">
        <v>731</v>
      </c>
      <c r="C158" s="4" t="s">
        <v>732</v>
      </c>
      <c r="D158" s="4" t="s">
        <v>33</v>
      </c>
      <c r="E158" s="1" t="s">
        <v>733</v>
      </c>
      <c r="F158" s="1" t="s">
        <v>734</v>
      </c>
      <c r="G158" s="4" t="s">
        <v>36</v>
      </c>
      <c r="H158" s="4" t="s">
        <v>37</v>
      </c>
      <c r="I158" s="4" t="s">
        <v>81</v>
      </c>
      <c r="J158" s="1" t="s">
        <v>701</v>
      </c>
      <c r="K158" s="1" t="s">
        <v>38</v>
      </c>
      <c r="L158" s="1" t="s">
        <v>38</v>
      </c>
      <c r="M158" s="4" t="s">
        <v>731</v>
      </c>
      <c r="N158" s="4" t="s">
        <v>731</v>
      </c>
      <c r="O158" s="4" t="s">
        <v>36</v>
      </c>
      <c r="P158" s="4" t="s">
        <v>83</v>
      </c>
      <c r="Q158" s="1" t="s">
        <v>84</v>
      </c>
      <c r="R158" s="4" t="s">
        <v>51</v>
      </c>
      <c r="S158" s="4" t="s">
        <v>685</v>
      </c>
      <c r="T158" s="4" t="s">
        <v>697</v>
      </c>
      <c r="U158" s="4" t="s">
        <v>731</v>
      </c>
      <c r="V158" s="4" t="s">
        <v>56</v>
      </c>
      <c r="W158" s="1" t="s">
        <v>38</v>
      </c>
      <c r="X158" s="4" t="s">
        <v>38</v>
      </c>
      <c r="Y158" s="4" t="s">
        <v>38</v>
      </c>
      <c r="Z158" s="4" t="s">
        <v>45</v>
      </c>
      <c r="AA158" s="4" t="s">
        <v>38</v>
      </c>
      <c r="AB158" s="4" t="s">
        <v>46</v>
      </c>
      <c r="AC158" s="4" t="s">
        <v>86</v>
      </c>
      <c r="AD158" s="4" t="s">
        <v>38</v>
      </c>
      <c r="AE158" s="4" t="s">
        <v>1177</v>
      </c>
    </row>
    <row r="159" spans="1:31" x14ac:dyDescent="0.3">
      <c r="A159" s="4" t="s">
        <v>735</v>
      </c>
      <c r="B159" s="4" t="s">
        <v>731</v>
      </c>
      <c r="C159" s="4" t="s">
        <v>736</v>
      </c>
      <c r="D159" s="4" t="s">
        <v>33</v>
      </c>
      <c r="E159" s="1" t="s">
        <v>737</v>
      </c>
      <c r="F159" s="1" t="s">
        <v>738</v>
      </c>
      <c r="G159" s="4" t="s">
        <v>36</v>
      </c>
      <c r="H159" s="4" t="s">
        <v>37</v>
      </c>
      <c r="I159" s="4" t="s">
        <v>38</v>
      </c>
      <c r="J159" s="1" t="s">
        <v>38</v>
      </c>
      <c r="K159" s="1" t="s">
        <v>38</v>
      </c>
      <c r="L159" s="1" t="s">
        <v>38</v>
      </c>
      <c r="M159" s="4" t="s">
        <v>731</v>
      </c>
      <c r="N159" s="4" t="s">
        <v>38</v>
      </c>
      <c r="O159" s="4" t="s">
        <v>38</v>
      </c>
      <c r="P159" s="4" t="s">
        <v>38</v>
      </c>
      <c r="Q159" s="1" t="s">
        <v>40</v>
      </c>
      <c r="R159" s="4" t="s">
        <v>51</v>
      </c>
      <c r="S159" s="4" t="s">
        <v>685</v>
      </c>
      <c r="T159" s="4" t="s">
        <v>697</v>
      </c>
      <c r="U159" s="4" t="s">
        <v>731</v>
      </c>
      <c r="V159" s="4" t="s">
        <v>56</v>
      </c>
      <c r="W159" s="1" t="s">
        <v>38</v>
      </c>
      <c r="X159" s="4" t="s">
        <v>38</v>
      </c>
      <c r="Y159" s="4" t="s">
        <v>38</v>
      </c>
      <c r="Z159" s="4" t="s">
        <v>45</v>
      </c>
      <c r="AA159" s="4" t="s">
        <v>38</v>
      </c>
      <c r="AB159" s="4" t="s">
        <v>46</v>
      </c>
      <c r="AC159" s="4" t="s">
        <v>38</v>
      </c>
      <c r="AD159" s="4" t="s">
        <v>38</v>
      </c>
      <c r="AE159" s="4" t="s">
        <v>38</v>
      </c>
    </row>
    <row r="160" spans="1:31" x14ac:dyDescent="0.3">
      <c r="A160" s="4" t="s">
        <v>739</v>
      </c>
      <c r="B160" s="4" t="s">
        <v>740</v>
      </c>
      <c r="C160" s="4" t="s">
        <v>148</v>
      </c>
      <c r="D160" s="4" t="s">
        <v>33</v>
      </c>
      <c r="E160" s="1" t="s">
        <v>741</v>
      </c>
      <c r="F160" s="1" t="s">
        <v>742</v>
      </c>
      <c r="G160" s="4" t="s">
        <v>36</v>
      </c>
      <c r="H160" s="4" t="s">
        <v>37</v>
      </c>
      <c r="I160" s="4" t="s">
        <v>38</v>
      </c>
      <c r="J160" s="1" t="s">
        <v>38</v>
      </c>
      <c r="K160" s="1" t="s">
        <v>38</v>
      </c>
      <c r="L160" s="1" t="s">
        <v>38</v>
      </c>
      <c r="M160" s="4" t="s">
        <v>743</v>
      </c>
      <c r="N160" s="4" t="s">
        <v>38</v>
      </c>
      <c r="O160" s="4" t="s">
        <v>38</v>
      </c>
      <c r="P160" s="4" t="s">
        <v>38</v>
      </c>
      <c r="Q160" s="1" t="s">
        <v>67</v>
      </c>
      <c r="R160" s="4" t="s">
        <v>51</v>
      </c>
      <c r="S160" s="4" t="s">
        <v>685</v>
      </c>
      <c r="T160" s="4" t="s">
        <v>744</v>
      </c>
      <c r="U160" s="4" t="s">
        <v>743</v>
      </c>
      <c r="V160" s="4" t="s">
        <v>56</v>
      </c>
      <c r="W160" s="1" t="s">
        <v>69</v>
      </c>
      <c r="X160" s="4" t="s">
        <v>38</v>
      </c>
      <c r="Y160" s="4" t="s">
        <v>38</v>
      </c>
      <c r="Z160" s="4" t="s">
        <v>45</v>
      </c>
      <c r="AA160" s="4" t="s">
        <v>38</v>
      </c>
      <c r="AB160" s="4" t="s">
        <v>46</v>
      </c>
      <c r="AC160" s="4" t="s">
        <v>38</v>
      </c>
      <c r="AD160" s="4" t="s">
        <v>38</v>
      </c>
      <c r="AE160" s="4" t="s">
        <v>38</v>
      </c>
    </row>
    <row r="161" spans="1:31" x14ac:dyDescent="0.3">
      <c r="A161" s="4" t="s">
        <v>745</v>
      </c>
      <c r="B161" s="4" t="s">
        <v>746</v>
      </c>
      <c r="C161" s="4" t="s">
        <v>72</v>
      </c>
      <c r="D161" s="4" t="s">
        <v>33</v>
      </c>
      <c r="E161" s="1" t="s">
        <v>747</v>
      </c>
      <c r="F161" s="1" t="s">
        <v>748</v>
      </c>
      <c r="G161" s="4" t="s">
        <v>36</v>
      </c>
      <c r="H161" s="4" t="s">
        <v>37</v>
      </c>
      <c r="I161" s="4" t="s">
        <v>38</v>
      </c>
      <c r="J161" s="1" t="s">
        <v>38</v>
      </c>
      <c r="K161" s="1" t="s">
        <v>38</v>
      </c>
      <c r="L161" s="1" t="s">
        <v>38</v>
      </c>
      <c r="M161" s="4" t="s">
        <v>743</v>
      </c>
      <c r="N161" s="4" t="s">
        <v>38</v>
      </c>
      <c r="O161" s="4" t="s">
        <v>38</v>
      </c>
      <c r="P161" s="4" t="s">
        <v>38</v>
      </c>
      <c r="Q161" s="1" t="s">
        <v>67</v>
      </c>
      <c r="R161" s="4" t="s">
        <v>51</v>
      </c>
      <c r="S161" s="4" t="s">
        <v>685</v>
      </c>
      <c r="T161" s="4" t="s">
        <v>744</v>
      </c>
      <c r="U161" s="4" t="s">
        <v>743</v>
      </c>
      <c r="V161" s="4" t="s">
        <v>56</v>
      </c>
      <c r="W161" s="1" t="s">
        <v>69</v>
      </c>
      <c r="X161" s="4" t="s">
        <v>38</v>
      </c>
      <c r="Y161" s="4" t="s">
        <v>38</v>
      </c>
      <c r="Z161" s="4" t="s">
        <v>45</v>
      </c>
      <c r="AA161" s="4" t="s">
        <v>38</v>
      </c>
      <c r="AB161" s="4" t="s">
        <v>46</v>
      </c>
      <c r="AC161" s="4" t="s">
        <v>38</v>
      </c>
      <c r="AD161" s="4" t="s">
        <v>38</v>
      </c>
      <c r="AE161" s="4" t="s">
        <v>38</v>
      </c>
    </row>
    <row r="162" spans="1:31" x14ac:dyDescent="0.3">
      <c r="A162" s="4" t="s">
        <v>749</v>
      </c>
      <c r="B162" s="4" t="s">
        <v>750</v>
      </c>
      <c r="C162" s="4" t="s">
        <v>148</v>
      </c>
      <c r="D162" s="4" t="s">
        <v>33</v>
      </c>
      <c r="E162" s="1" t="s">
        <v>751</v>
      </c>
      <c r="F162" s="1" t="s">
        <v>752</v>
      </c>
      <c r="G162" s="4" t="s">
        <v>36</v>
      </c>
      <c r="H162" s="4" t="s">
        <v>37</v>
      </c>
      <c r="I162" s="4" t="s">
        <v>38</v>
      </c>
      <c r="J162" s="1" t="s">
        <v>38</v>
      </c>
      <c r="K162" s="1" t="s">
        <v>38</v>
      </c>
      <c r="L162" s="1" t="s">
        <v>38</v>
      </c>
      <c r="M162" s="4" t="s">
        <v>750</v>
      </c>
      <c r="N162" s="4" t="s">
        <v>38</v>
      </c>
      <c r="O162" s="4" t="s">
        <v>38</v>
      </c>
      <c r="P162" s="4" t="s">
        <v>38</v>
      </c>
      <c r="Q162" s="1" t="s">
        <v>67</v>
      </c>
      <c r="R162" s="4" t="s">
        <v>51</v>
      </c>
      <c r="S162" s="4" t="s">
        <v>685</v>
      </c>
      <c r="T162" s="4" t="s">
        <v>713</v>
      </c>
      <c r="U162" s="4" t="s">
        <v>750</v>
      </c>
      <c r="V162" s="4" t="s">
        <v>56</v>
      </c>
      <c r="W162" s="1" t="s">
        <v>69</v>
      </c>
      <c r="X162" s="4" t="s">
        <v>38</v>
      </c>
      <c r="Y162" s="4" t="s">
        <v>38</v>
      </c>
      <c r="Z162" s="4" t="s">
        <v>45</v>
      </c>
      <c r="AA162" s="4" t="s">
        <v>38</v>
      </c>
      <c r="AB162" s="4" t="s">
        <v>46</v>
      </c>
      <c r="AC162" s="4" t="s">
        <v>38</v>
      </c>
      <c r="AD162" s="4" t="s">
        <v>38</v>
      </c>
      <c r="AE162" s="4" t="s">
        <v>38</v>
      </c>
    </row>
    <row r="163" spans="1:31" x14ac:dyDescent="0.3">
      <c r="A163" s="4" t="s">
        <v>753</v>
      </c>
      <c r="B163" s="4" t="s">
        <v>754</v>
      </c>
      <c r="C163" s="4" t="s">
        <v>755</v>
      </c>
      <c r="D163" s="4" t="s">
        <v>33</v>
      </c>
      <c r="E163" s="1" t="s">
        <v>756</v>
      </c>
      <c r="F163" s="1" t="s">
        <v>757</v>
      </c>
      <c r="G163" s="4" t="s">
        <v>36</v>
      </c>
      <c r="H163" s="4" t="s">
        <v>37</v>
      </c>
      <c r="I163" s="4" t="s">
        <v>38</v>
      </c>
      <c r="J163" s="1" t="s">
        <v>38</v>
      </c>
      <c r="K163" s="1" t="s">
        <v>38</v>
      </c>
      <c r="L163" s="1" t="s">
        <v>38</v>
      </c>
      <c r="M163" s="4" t="s">
        <v>754</v>
      </c>
      <c r="N163" s="4" t="s">
        <v>38</v>
      </c>
      <c r="O163" s="4" t="s">
        <v>38</v>
      </c>
      <c r="P163" s="4" t="s">
        <v>38</v>
      </c>
      <c r="Q163" s="1" t="s">
        <v>40</v>
      </c>
      <c r="R163" s="4" t="s">
        <v>41</v>
      </c>
      <c r="S163" s="4" t="s">
        <v>685</v>
      </c>
      <c r="T163" s="4" t="s">
        <v>744</v>
      </c>
      <c r="U163" s="4" t="s">
        <v>754</v>
      </c>
      <c r="V163" s="4" t="s">
        <v>56</v>
      </c>
      <c r="W163" s="1" t="s">
        <v>38</v>
      </c>
      <c r="X163" s="4" t="s">
        <v>38</v>
      </c>
      <c r="Y163" s="4" t="s">
        <v>38</v>
      </c>
      <c r="Z163" s="4" t="s">
        <v>45</v>
      </c>
      <c r="AA163" s="4" t="s">
        <v>38</v>
      </c>
      <c r="AB163" s="4" t="s">
        <v>46</v>
      </c>
      <c r="AC163" s="4" t="s">
        <v>38</v>
      </c>
      <c r="AD163" s="4" t="s">
        <v>38</v>
      </c>
      <c r="AE163" s="4" t="s">
        <v>38</v>
      </c>
    </row>
    <row r="164" spans="1:31" x14ac:dyDescent="0.3">
      <c r="A164" s="4" t="s">
        <v>758</v>
      </c>
      <c r="B164" s="4" t="s">
        <v>754</v>
      </c>
      <c r="C164" s="4" t="s">
        <v>72</v>
      </c>
      <c r="D164" s="4" t="s">
        <v>33</v>
      </c>
      <c r="E164" s="1" t="s">
        <v>759</v>
      </c>
      <c r="F164" s="1" t="s">
        <v>760</v>
      </c>
      <c r="G164" s="4" t="s">
        <v>36</v>
      </c>
      <c r="H164" s="4" t="s">
        <v>37</v>
      </c>
      <c r="I164" s="4" t="s">
        <v>38</v>
      </c>
      <c r="J164" s="1" t="s">
        <v>38</v>
      </c>
      <c r="K164" s="1" t="s">
        <v>38</v>
      </c>
      <c r="L164" s="1" t="s">
        <v>38</v>
      </c>
      <c r="M164" s="4" t="s">
        <v>754</v>
      </c>
      <c r="N164" s="4" t="s">
        <v>38</v>
      </c>
      <c r="O164" s="4" t="s">
        <v>38</v>
      </c>
      <c r="P164" s="4" t="s">
        <v>38</v>
      </c>
      <c r="Q164" s="1" t="s">
        <v>67</v>
      </c>
      <c r="R164" s="4" t="s">
        <v>51</v>
      </c>
      <c r="S164" s="4" t="s">
        <v>685</v>
      </c>
      <c r="T164" s="4" t="s">
        <v>726</v>
      </c>
      <c r="U164" s="4" t="s">
        <v>754</v>
      </c>
      <c r="V164" s="4" t="s">
        <v>56</v>
      </c>
      <c r="W164" s="1" t="s">
        <v>69</v>
      </c>
      <c r="X164" s="4" t="s">
        <v>38</v>
      </c>
      <c r="Y164" s="4" t="s">
        <v>38</v>
      </c>
      <c r="Z164" s="4" t="s">
        <v>45</v>
      </c>
      <c r="AA164" s="4" t="s">
        <v>38</v>
      </c>
      <c r="AB164" s="4" t="s">
        <v>46</v>
      </c>
      <c r="AC164" s="4" t="s">
        <v>38</v>
      </c>
      <c r="AD164" s="4" t="s">
        <v>38</v>
      </c>
      <c r="AE164" s="4" t="s">
        <v>38</v>
      </c>
    </row>
    <row r="165" spans="1:31" x14ac:dyDescent="0.3">
      <c r="A165" s="4" t="s">
        <v>761</v>
      </c>
      <c r="B165" s="4" t="s">
        <v>762</v>
      </c>
      <c r="C165" s="4" t="s">
        <v>148</v>
      </c>
      <c r="D165" s="4" t="s">
        <v>33</v>
      </c>
      <c r="E165" s="1" t="s">
        <v>763</v>
      </c>
      <c r="F165" s="1" t="s">
        <v>764</v>
      </c>
      <c r="G165" s="4" t="s">
        <v>36</v>
      </c>
      <c r="H165" s="4" t="s">
        <v>37</v>
      </c>
      <c r="I165" s="4" t="s">
        <v>38</v>
      </c>
      <c r="J165" s="1" t="s">
        <v>38</v>
      </c>
      <c r="K165" s="1" t="s">
        <v>38</v>
      </c>
      <c r="L165" s="1" t="s">
        <v>38</v>
      </c>
      <c r="M165" s="4" t="s">
        <v>754</v>
      </c>
      <c r="N165" s="4" t="s">
        <v>38</v>
      </c>
      <c r="O165" s="4" t="s">
        <v>38</v>
      </c>
      <c r="P165" s="4" t="s">
        <v>38</v>
      </c>
      <c r="Q165" s="1" t="s">
        <v>67</v>
      </c>
      <c r="R165" s="4" t="s">
        <v>51</v>
      </c>
      <c r="S165" s="4" t="s">
        <v>685</v>
      </c>
      <c r="T165" s="4" t="s">
        <v>731</v>
      </c>
      <c r="U165" s="4" t="s">
        <v>754</v>
      </c>
      <c r="V165" s="4" t="s">
        <v>44</v>
      </c>
      <c r="W165" s="1" t="s">
        <v>69</v>
      </c>
      <c r="X165" s="4" t="s">
        <v>38</v>
      </c>
      <c r="Y165" s="4" t="s">
        <v>38</v>
      </c>
      <c r="Z165" s="4" t="s">
        <v>45</v>
      </c>
      <c r="AA165" s="4" t="s">
        <v>38</v>
      </c>
      <c r="AB165" s="4" t="s">
        <v>46</v>
      </c>
      <c r="AC165" s="4" t="s">
        <v>38</v>
      </c>
      <c r="AD165" s="4" t="s">
        <v>38</v>
      </c>
      <c r="AE165" s="4" t="s">
        <v>38</v>
      </c>
    </row>
    <row r="166" spans="1:31" x14ac:dyDescent="0.3">
      <c r="A166" s="4" t="s">
        <v>765</v>
      </c>
      <c r="B166" s="4" t="s">
        <v>762</v>
      </c>
      <c r="C166" s="4" t="s">
        <v>148</v>
      </c>
      <c r="D166" s="4" t="s">
        <v>33</v>
      </c>
      <c r="E166" s="1" t="s">
        <v>766</v>
      </c>
      <c r="F166" s="1" t="s">
        <v>767</v>
      </c>
      <c r="G166" s="4" t="s">
        <v>36</v>
      </c>
      <c r="H166" s="4" t="s">
        <v>37</v>
      </c>
      <c r="I166" s="4" t="s">
        <v>38</v>
      </c>
      <c r="J166" s="1" t="s">
        <v>38</v>
      </c>
      <c r="K166" s="1" t="s">
        <v>38</v>
      </c>
      <c r="L166" s="1" t="s">
        <v>38</v>
      </c>
      <c r="M166" s="4" t="s">
        <v>754</v>
      </c>
      <c r="N166" s="4" t="s">
        <v>38</v>
      </c>
      <c r="O166" s="4" t="s">
        <v>38</v>
      </c>
      <c r="P166" s="4" t="s">
        <v>38</v>
      </c>
      <c r="Q166" s="1" t="s">
        <v>67</v>
      </c>
      <c r="R166" s="4" t="s">
        <v>51</v>
      </c>
      <c r="S166" s="4" t="s">
        <v>685</v>
      </c>
      <c r="T166" s="4" t="s">
        <v>731</v>
      </c>
      <c r="U166" s="4" t="s">
        <v>754</v>
      </c>
      <c r="V166" s="4" t="s">
        <v>44</v>
      </c>
      <c r="W166" s="1" t="s">
        <v>69</v>
      </c>
      <c r="X166" s="4" t="s">
        <v>38</v>
      </c>
      <c r="Y166" s="4" t="s">
        <v>38</v>
      </c>
      <c r="Z166" s="4" t="s">
        <v>45</v>
      </c>
      <c r="AA166" s="4" t="s">
        <v>38</v>
      </c>
      <c r="AB166" s="4" t="s">
        <v>46</v>
      </c>
      <c r="AC166" s="4" t="s">
        <v>38</v>
      </c>
      <c r="AD166" s="4" t="s">
        <v>38</v>
      </c>
      <c r="AE166" s="4" t="s">
        <v>38</v>
      </c>
    </row>
    <row r="167" spans="1:31" x14ac:dyDescent="0.3">
      <c r="A167" s="4" t="s">
        <v>768</v>
      </c>
      <c r="B167" s="4" t="s">
        <v>762</v>
      </c>
      <c r="C167" s="4" t="s">
        <v>72</v>
      </c>
      <c r="D167" s="4" t="s">
        <v>33</v>
      </c>
      <c r="E167" s="1" t="s">
        <v>769</v>
      </c>
      <c r="F167" s="1" t="s">
        <v>770</v>
      </c>
      <c r="G167" s="4" t="s">
        <v>36</v>
      </c>
      <c r="H167" s="4" t="s">
        <v>37</v>
      </c>
      <c r="I167" s="4" t="s">
        <v>38</v>
      </c>
      <c r="J167" s="1" t="s">
        <v>38</v>
      </c>
      <c r="K167" s="1" t="s">
        <v>38</v>
      </c>
      <c r="L167" s="1" t="s">
        <v>38</v>
      </c>
      <c r="M167" s="4" t="s">
        <v>754</v>
      </c>
      <c r="N167" s="4" t="s">
        <v>38</v>
      </c>
      <c r="O167" s="4" t="s">
        <v>38</v>
      </c>
      <c r="P167" s="4" t="s">
        <v>38</v>
      </c>
      <c r="Q167" s="1" t="s">
        <v>67</v>
      </c>
      <c r="R167" s="4" t="s">
        <v>51</v>
      </c>
      <c r="S167" s="4" t="s">
        <v>685</v>
      </c>
      <c r="T167" s="4" t="s">
        <v>731</v>
      </c>
      <c r="U167" s="4" t="s">
        <v>754</v>
      </c>
      <c r="V167" s="4" t="s">
        <v>44</v>
      </c>
      <c r="W167" s="1" t="s">
        <v>69</v>
      </c>
      <c r="X167" s="4" t="s">
        <v>38</v>
      </c>
      <c r="Y167" s="4" t="s">
        <v>38</v>
      </c>
      <c r="Z167" s="4" t="s">
        <v>45</v>
      </c>
      <c r="AA167" s="4" t="s">
        <v>38</v>
      </c>
      <c r="AB167" s="4" t="s">
        <v>46</v>
      </c>
      <c r="AC167" s="4" t="s">
        <v>38</v>
      </c>
      <c r="AD167" s="4" t="s">
        <v>38</v>
      </c>
      <c r="AE167" s="4" t="s">
        <v>38</v>
      </c>
    </row>
    <row r="168" spans="1:31" x14ac:dyDescent="0.3">
      <c r="A168" s="4" t="s">
        <v>771</v>
      </c>
      <c r="B168" s="4" t="s">
        <v>762</v>
      </c>
      <c r="C168" s="4" t="s">
        <v>772</v>
      </c>
      <c r="D168" s="4" t="s">
        <v>33</v>
      </c>
      <c r="E168" s="1" t="s">
        <v>773</v>
      </c>
      <c r="F168" s="1" t="s">
        <v>774</v>
      </c>
      <c r="G168" s="4" t="s">
        <v>36</v>
      </c>
      <c r="H168" s="4" t="s">
        <v>37</v>
      </c>
      <c r="I168" s="4" t="s">
        <v>38</v>
      </c>
      <c r="J168" s="1" t="s">
        <v>38</v>
      </c>
      <c r="K168" s="1" t="s">
        <v>38</v>
      </c>
      <c r="L168" s="1" t="s">
        <v>38</v>
      </c>
      <c r="M168" s="4" t="s">
        <v>754</v>
      </c>
      <c r="N168" s="4" t="s">
        <v>38</v>
      </c>
      <c r="O168" s="4" t="s">
        <v>38</v>
      </c>
      <c r="P168" s="4" t="s">
        <v>38</v>
      </c>
      <c r="Q168" s="1" t="s">
        <v>40</v>
      </c>
      <c r="R168" s="4" t="s">
        <v>51</v>
      </c>
      <c r="S168" s="4" t="s">
        <v>685</v>
      </c>
      <c r="T168" s="4" t="s">
        <v>713</v>
      </c>
      <c r="U168" s="4" t="s">
        <v>754</v>
      </c>
      <c r="V168" s="4" t="s">
        <v>44</v>
      </c>
      <c r="W168" s="1" t="s">
        <v>38</v>
      </c>
      <c r="X168" s="4" t="s">
        <v>38</v>
      </c>
      <c r="Y168" s="4" t="s">
        <v>38</v>
      </c>
      <c r="Z168" s="4" t="s">
        <v>45</v>
      </c>
      <c r="AA168" s="4" t="s">
        <v>38</v>
      </c>
      <c r="AB168" s="4" t="s">
        <v>46</v>
      </c>
      <c r="AC168" s="4" t="s">
        <v>38</v>
      </c>
      <c r="AD168" s="4" t="s">
        <v>38</v>
      </c>
      <c r="AE168" s="4" t="s">
        <v>38</v>
      </c>
    </row>
    <row r="169" spans="1:31" x14ac:dyDescent="0.3">
      <c r="A169" s="4" t="s">
        <v>775</v>
      </c>
      <c r="B169" s="4" t="s">
        <v>776</v>
      </c>
      <c r="C169" s="4" t="s">
        <v>72</v>
      </c>
      <c r="D169" s="4" t="s">
        <v>33</v>
      </c>
      <c r="E169" s="1" t="s">
        <v>777</v>
      </c>
      <c r="F169" s="1" t="s">
        <v>778</v>
      </c>
      <c r="G169" s="4" t="s">
        <v>36</v>
      </c>
      <c r="H169" s="4" t="s">
        <v>37</v>
      </c>
      <c r="I169" s="4" t="s">
        <v>38</v>
      </c>
      <c r="J169" s="1" t="s">
        <v>38</v>
      </c>
      <c r="K169" s="1" t="s">
        <v>38</v>
      </c>
      <c r="L169" s="1" t="s">
        <v>38</v>
      </c>
      <c r="M169" s="4" t="s">
        <v>754</v>
      </c>
      <c r="N169" s="4" t="s">
        <v>38</v>
      </c>
      <c r="O169" s="4" t="s">
        <v>38</v>
      </c>
      <c r="P169" s="4" t="s">
        <v>38</v>
      </c>
      <c r="Q169" s="1" t="s">
        <v>67</v>
      </c>
      <c r="R169" s="4" t="s">
        <v>51</v>
      </c>
      <c r="S169" s="4" t="s">
        <v>685</v>
      </c>
      <c r="T169" s="4" t="s">
        <v>731</v>
      </c>
      <c r="U169" s="4" t="s">
        <v>754</v>
      </c>
      <c r="V169" s="4" t="s">
        <v>44</v>
      </c>
      <c r="W169" s="1" t="s">
        <v>69</v>
      </c>
      <c r="X169" s="4" t="s">
        <v>38</v>
      </c>
      <c r="Y169" s="4" t="s">
        <v>38</v>
      </c>
      <c r="Z169" s="4" t="s">
        <v>45</v>
      </c>
      <c r="AA169" s="4" t="s">
        <v>38</v>
      </c>
      <c r="AB169" s="4" t="s">
        <v>46</v>
      </c>
      <c r="AC169" s="4" t="s">
        <v>38</v>
      </c>
      <c r="AD169" s="4" t="s">
        <v>38</v>
      </c>
      <c r="AE169" s="4" t="s">
        <v>38</v>
      </c>
    </row>
    <row r="170" spans="1:31" x14ac:dyDescent="0.3">
      <c r="A170" s="4" t="s">
        <v>779</v>
      </c>
      <c r="B170" s="4" t="s">
        <v>780</v>
      </c>
      <c r="C170" s="4" t="s">
        <v>148</v>
      </c>
      <c r="D170" s="4" t="s">
        <v>33</v>
      </c>
      <c r="E170" s="1" t="s">
        <v>781</v>
      </c>
      <c r="F170" s="1" t="s">
        <v>782</v>
      </c>
      <c r="G170" s="4" t="s">
        <v>36</v>
      </c>
      <c r="H170" s="4" t="s">
        <v>37</v>
      </c>
      <c r="I170" s="4" t="s">
        <v>38</v>
      </c>
      <c r="J170" s="1" t="s">
        <v>38</v>
      </c>
      <c r="K170" s="1" t="s">
        <v>38</v>
      </c>
      <c r="L170" s="1" t="s">
        <v>38</v>
      </c>
      <c r="M170" s="4" t="s">
        <v>783</v>
      </c>
      <c r="N170" s="4" t="s">
        <v>38</v>
      </c>
      <c r="O170" s="4" t="s">
        <v>38</v>
      </c>
      <c r="P170" s="4" t="s">
        <v>38</v>
      </c>
      <c r="Q170" s="1" t="s">
        <v>40</v>
      </c>
      <c r="R170" s="4" t="s">
        <v>51</v>
      </c>
      <c r="S170" s="4" t="s">
        <v>685</v>
      </c>
      <c r="T170" s="4" t="s">
        <v>726</v>
      </c>
      <c r="U170" s="4" t="s">
        <v>783</v>
      </c>
      <c r="V170" s="4" t="s">
        <v>44</v>
      </c>
      <c r="W170" s="1" t="s">
        <v>38</v>
      </c>
      <c r="X170" s="4" t="s">
        <v>38</v>
      </c>
      <c r="Y170" s="4" t="s">
        <v>38</v>
      </c>
      <c r="Z170" s="4" t="s">
        <v>45</v>
      </c>
      <c r="AA170" s="4" t="s">
        <v>38</v>
      </c>
      <c r="AB170" s="4" t="s">
        <v>46</v>
      </c>
      <c r="AC170" s="4" t="s">
        <v>38</v>
      </c>
      <c r="AD170" s="4" t="s">
        <v>38</v>
      </c>
      <c r="AE170" s="4" t="s">
        <v>38</v>
      </c>
    </row>
    <row r="171" spans="1:31" x14ac:dyDescent="0.3">
      <c r="A171" s="4" t="s">
        <v>784</v>
      </c>
      <c r="B171" s="4" t="s">
        <v>785</v>
      </c>
      <c r="C171" s="4" t="s">
        <v>340</v>
      </c>
      <c r="D171" s="4" t="s">
        <v>33</v>
      </c>
      <c r="E171" s="1" t="s">
        <v>786</v>
      </c>
      <c r="F171" s="1" t="s">
        <v>342</v>
      </c>
      <c r="G171" s="4" t="s">
        <v>36</v>
      </c>
      <c r="H171" s="4" t="s">
        <v>37</v>
      </c>
      <c r="I171" s="4" t="s">
        <v>38</v>
      </c>
      <c r="J171" s="1" t="s">
        <v>38</v>
      </c>
      <c r="K171" s="1" t="s">
        <v>38</v>
      </c>
      <c r="L171" s="1" t="s">
        <v>38</v>
      </c>
      <c r="M171" s="4" t="s">
        <v>787</v>
      </c>
      <c r="N171" s="4" t="s">
        <v>38</v>
      </c>
      <c r="O171" s="4" t="s">
        <v>38</v>
      </c>
      <c r="P171" s="4" t="s">
        <v>38</v>
      </c>
      <c r="Q171" s="1" t="s">
        <v>67</v>
      </c>
      <c r="R171" s="4" t="s">
        <v>51</v>
      </c>
      <c r="S171" s="4" t="s">
        <v>685</v>
      </c>
      <c r="T171" s="4" t="s">
        <v>788</v>
      </c>
      <c r="U171" s="4" t="s">
        <v>787</v>
      </c>
      <c r="V171" s="4" t="s">
        <v>44</v>
      </c>
      <c r="W171" s="1" t="s">
        <v>69</v>
      </c>
      <c r="X171" s="4" t="s">
        <v>38</v>
      </c>
      <c r="Y171" s="4" t="s">
        <v>38</v>
      </c>
      <c r="Z171" s="4" t="s">
        <v>45</v>
      </c>
      <c r="AA171" s="4" t="s">
        <v>38</v>
      </c>
      <c r="AB171" s="4" t="s">
        <v>46</v>
      </c>
      <c r="AC171" s="4" t="s">
        <v>38</v>
      </c>
      <c r="AD171" s="4" t="s">
        <v>38</v>
      </c>
      <c r="AE171" s="4" t="s">
        <v>38</v>
      </c>
    </row>
    <row r="172" spans="1:31" x14ac:dyDescent="0.3">
      <c r="A172" s="4" t="s">
        <v>789</v>
      </c>
      <c r="B172" s="4" t="s">
        <v>790</v>
      </c>
      <c r="C172" s="4" t="s">
        <v>72</v>
      </c>
      <c r="D172" s="4" t="s">
        <v>33</v>
      </c>
      <c r="E172" s="1" t="s">
        <v>791</v>
      </c>
      <c r="F172" s="1" t="s">
        <v>792</v>
      </c>
      <c r="G172" s="4" t="s">
        <v>36</v>
      </c>
      <c r="H172" s="4" t="s">
        <v>37</v>
      </c>
      <c r="I172" s="4" t="s">
        <v>38</v>
      </c>
      <c r="J172" s="1" t="s">
        <v>38</v>
      </c>
      <c r="K172" s="1" t="s">
        <v>38</v>
      </c>
      <c r="L172" s="1" t="s">
        <v>38</v>
      </c>
      <c r="M172" s="4" t="s">
        <v>790</v>
      </c>
      <c r="N172" s="4" t="s">
        <v>38</v>
      </c>
      <c r="O172" s="4" t="s">
        <v>38</v>
      </c>
      <c r="P172" s="4" t="s">
        <v>38</v>
      </c>
      <c r="Q172" s="1" t="s">
        <v>67</v>
      </c>
      <c r="R172" s="4" t="s">
        <v>51</v>
      </c>
      <c r="S172" s="4" t="s">
        <v>685</v>
      </c>
      <c r="T172" s="4" t="s">
        <v>780</v>
      </c>
      <c r="U172" s="4" t="s">
        <v>790</v>
      </c>
      <c r="V172" s="4" t="s">
        <v>56</v>
      </c>
      <c r="W172" s="1" t="s">
        <v>69</v>
      </c>
      <c r="X172" s="4" t="s">
        <v>38</v>
      </c>
      <c r="Y172" s="4" t="s">
        <v>38</v>
      </c>
      <c r="Z172" s="4" t="s">
        <v>45</v>
      </c>
      <c r="AA172" s="4" t="s">
        <v>38</v>
      </c>
      <c r="AB172" s="4" t="s">
        <v>46</v>
      </c>
      <c r="AC172" s="4" t="s">
        <v>38</v>
      </c>
      <c r="AD172" s="4" t="s">
        <v>38</v>
      </c>
      <c r="AE172" s="4" t="s">
        <v>38</v>
      </c>
    </row>
    <row r="173" spans="1:31" x14ac:dyDescent="0.3">
      <c r="A173" s="4" t="s">
        <v>793</v>
      </c>
      <c r="B173" s="4" t="s">
        <v>794</v>
      </c>
      <c r="C173" s="4" t="s">
        <v>72</v>
      </c>
      <c r="D173" s="4" t="s">
        <v>33</v>
      </c>
      <c r="E173" s="1" t="s">
        <v>795</v>
      </c>
      <c r="F173" s="1" t="s">
        <v>796</v>
      </c>
      <c r="G173" s="4" t="s">
        <v>36</v>
      </c>
      <c r="H173" s="4" t="s">
        <v>37</v>
      </c>
      <c r="I173" s="4" t="s">
        <v>38</v>
      </c>
      <c r="J173" s="1" t="s">
        <v>38</v>
      </c>
      <c r="K173" s="1" t="s">
        <v>38</v>
      </c>
      <c r="L173" s="1" t="s">
        <v>38</v>
      </c>
      <c r="M173" s="4" t="s">
        <v>790</v>
      </c>
      <c r="N173" s="4" t="s">
        <v>38</v>
      </c>
      <c r="O173" s="4" t="s">
        <v>38</v>
      </c>
      <c r="P173" s="4" t="s">
        <v>38</v>
      </c>
      <c r="Q173" s="1" t="s">
        <v>67</v>
      </c>
      <c r="R173" s="4" t="s">
        <v>51</v>
      </c>
      <c r="S173" s="4" t="s">
        <v>685</v>
      </c>
      <c r="T173" s="4" t="s">
        <v>787</v>
      </c>
      <c r="U173" s="4" t="s">
        <v>790</v>
      </c>
      <c r="V173" s="4" t="s">
        <v>44</v>
      </c>
      <c r="W173" s="1" t="s">
        <v>69</v>
      </c>
      <c r="X173" s="4" t="s">
        <v>38</v>
      </c>
      <c r="Y173" s="4" t="s">
        <v>38</v>
      </c>
      <c r="Z173" s="4" t="s">
        <v>45</v>
      </c>
      <c r="AA173" s="4" t="s">
        <v>38</v>
      </c>
      <c r="AB173" s="4" t="s">
        <v>46</v>
      </c>
      <c r="AC173" s="4" t="s">
        <v>38</v>
      </c>
      <c r="AD173" s="4" t="s">
        <v>38</v>
      </c>
      <c r="AE173" s="4" t="s">
        <v>38</v>
      </c>
    </row>
    <row r="174" spans="1:31" x14ac:dyDescent="0.3">
      <c r="A174" s="4" t="s">
        <v>797</v>
      </c>
      <c r="B174" s="4" t="s">
        <v>798</v>
      </c>
      <c r="C174" s="4" t="s">
        <v>799</v>
      </c>
      <c r="D174" s="4" t="s">
        <v>33</v>
      </c>
      <c r="E174" s="1" t="s">
        <v>800</v>
      </c>
      <c r="F174" s="1" t="s">
        <v>801</v>
      </c>
      <c r="G174" s="4" t="s">
        <v>36</v>
      </c>
      <c r="H174" s="4" t="s">
        <v>37</v>
      </c>
      <c r="I174" s="4" t="s">
        <v>38</v>
      </c>
      <c r="J174" s="1" t="s">
        <v>38</v>
      </c>
      <c r="K174" s="1" t="s">
        <v>38</v>
      </c>
      <c r="L174" s="1" t="s">
        <v>38</v>
      </c>
      <c r="M174" s="4" t="s">
        <v>790</v>
      </c>
      <c r="N174" s="4" t="s">
        <v>38</v>
      </c>
      <c r="O174" s="4" t="s">
        <v>38</v>
      </c>
      <c r="P174" s="4" t="s">
        <v>38</v>
      </c>
      <c r="Q174" s="1" t="s">
        <v>40</v>
      </c>
      <c r="R174" s="4" t="s">
        <v>51</v>
      </c>
      <c r="S174" s="4" t="s">
        <v>685</v>
      </c>
      <c r="T174" s="4" t="s">
        <v>802</v>
      </c>
      <c r="U174" s="4" t="s">
        <v>790</v>
      </c>
      <c r="V174" s="4" t="s">
        <v>44</v>
      </c>
      <c r="W174" s="1" t="s">
        <v>38</v>
      </c>
      <c r="X174" s="4" t="s">
        <v>38</v>
      </c>
      <c r="Y174" s="4" t="s">
        <v>38</v>
      </c>
      <c r="Z174" s="4" t="s">
        <v>45</v>
      </c>
      <c r="AA174" s="4" t="s">
        <v>38</v>
      </c>
      <c r="AB174" s="4" t="s">
        <v>46</v>
      </c>
      <c r="AC174" s="4" t="s">
        <v>38</v>
      </c>
      <c r="AD174" s="4" t="s">
        <v>38</v>
      </c>
      <c r="AE174" s="4" t="s">
        <v>38</v>
      </c>
    </row>
    <row r="175" spans="1:31" x14ac:dyDescent="0.3">
      <c r="A175" s="4" t="s">
        <v>803</v>
      </c>
      <c r="B175" s="4" t="s">
        <v>798</v>
      </c>
      <c r="C175" s="4" t="s">
        <v>804</v>
      </c>
      <c r="D175" s="4" t="s">
        <v>33</v>
      </c>
      <c r="E175" s="1" t="s">
        <v>805</v>
      </c>
      <c r="F175" s="1" t="s">
        <v>806</v>
      </c>
      <c r="G175" s="4" t="s">
        <v>36</v>
      </c>
      <c r="H175" s="4" t="s">
        <v>37</v>
      </c>
      <c r="I175" s="4" t="s">
        <v>38</v>
      </c>
      <c r="J175" s="1" t="s">
        <v>38</v>
      </c>
      <c r="K175" s="1" t="s">
        <v>38</v>
      </c>
      <c r="L175" s="1" t="s">
        <v>38</v>
      </c>
      <c r="M175" s="4" t="s">
        <v>790</v>
      </c>
      <c r="N175" s="4" t="s">
        <v>38</v>
      </c>
      <c r="O175" s="4" t="s">
        <v>38</v>
      </c>
      <c r="P175" s="4" t="s">
        <v>38</v>
      </c>
      <c r="Q175" s="1" t="s">
        <v>40</v>
      </c>
      <c r="R175" s="4" t="s">
        <v>41</v>
      </c>
      <c r="S175" s="4" t="s">
        <v>685</v>
      </c>
      <c r="T175" s="4" t="s">
        <v>802</v>
      </c>
      <c r="U175" s="4" t="s">
        <v>790</v>
      </c>
      <c r="V175" s="4" t="s">
        <v>44</v>
      </c>
      <c r="W175" s="1" t="s">
        <v>38</v>
      </c>
      <c r="X175" s="4" t="s">
        <v>38</v>
      </c>
      <c r="Y175" s="4" t="s">
        <v>38</v>
      </c>
      <c r="Z175" s="4" t="s">
        <v>45</v>
      </c>
      <c r="AA175" s="4" t="s">
        <v>38</v>
      </c>
      <c r="AB175" s="4" t="s">
        <v>46</v>
      </c>
      <c r="AC175" s="4" t="s">
        <v>38</v>
      </c>
      <c r="AD175" s="4" t="s">
        <v>38</v>
      </c>
      <c r="AE175" s="4" t="s">
        <v>38</v>
      </c>
    </row>
    <row r="176" spans="1:31" x14ac:dyDescent="0.3">
      <c r="A176" s="4" t="s">
        <v>807</v>
      </c>
      <c r="B176" s="4" t="s">
        <v>808</v>
      </c>
      <c r="C176" s="4" t="s">
        <v>72</v>
      </c>
      <c r="D176" s="4" t="s">
        <v>33</v>
      </c>
      <c r="E176" s="1" t="s">
        <v>809</v>
      </c>
      <c r="F176" s="1" t="s">
        <v>810</v>
      </c>
      <c r="G176" s="4" t="s">
        <v>36</v>
      </c>
      <c r="H176" s="4" t="s">
        <v>37</v>
      </c>
      <c r="I176" s="4" t="s">
        <v>38</v>
      </c>
      <c r="J176" s="1" t="s">
        <v>38</v>
      </c>
      <c r="K176" s="1" t="s">
        <v>38</v>
      </c>
      <c r="L176" s="1" t="s">
        <v>38</v>
      </c>
      <c r="M176" s="4" t="s">
        <v>808</v>
      </c>
      <c r="N176" s="4" t="s">
        <v>38</v>
      </c>
      <c r="O176" s="4" t="s">
        <v>38</v>
      </c>
      <c r="P176" s="4" t="s">
        <v>38</v>
      </c>
      <c r="Q176" s="1" t="s">
        <v>67</v>
      </c>
      <c r="R176" s="4" t="s">
        <v>51</v>
      </c>
      <c r="S176" s="4" t="s">
        <v>685</v>
      </c>
      <c r="T176" s="4" t="s">
        <v>785</v>
      </c>
      <c r="U176" s="4" t="s">
        <v>808</v>
      </c>
      <c r="V176" s="4" t="s">
        <v>56</v>
      </c>
      <c r="W176" s="1" t="s">
        <v>69</v>
      </c>
      <c r="X176" s="4" t="s">
        <v>38</v>
      </c>
      <c r="Y176" s="4" t="s">
        <v>38</v>
      </c>
      <c r="Z176" s="4" t="s">
        <v>45</v>
      </c>
      <c r="AA176" s="4" t="s">
        <v>38</v>
      </c>
      <c r="AB176" s="4" t="s">
        <v>46</v>
      </c>
      <c r="AC176" s="4" t="s">
        <v>38</v>
      </c>
      <c r="AD176" s="4" t="s">
        <v>38</v>
      </c>
      <c r="AE176" s="4" t="s">
        <v>38</v>
      </c>
    </row>
    <row r="177" spans="1:31" x14ac:dyDescent="0.3">
      <c r="A177" s="4" t="s">
        <v>811</v>
      </c>
      <c r="B177" s="4" t="s">
        <v>812</v>
      </c>
      <c r="C177" s="4" t="s">
        <v>72</v>
      </c>
      <c r="D177" s="4" t="s">
        <v>33</v>
      </c>
      <c r="E177" s="1" t="s">
        <v>813</v>
      </c>
      <c r="F177" s="1" t="s">
        <v>814</v>
      </c>
      <c r="G177" s="4" t="s">
        <v>36</v>
      </c>
      <c r="H177" s="4" t="s">
        <v>37</v>
      </c>
      <c r="I177" s="4" t="s">
        <v>38</v>
      </c>
      <c r="J177" s="1" t="s">
        <v>38</v>
      </c>
      <c r="K177" s="1" t="s">
        <v>38</v>
      </c>
      <c r="L177" s="1" t="s">
        <v>38</v>
      </c>
      <c r="M177" s="4" t="s">
        <v>808</v>
      </c>
      <c r="N177" s="4" t="s">
        <v>38</v>
      </c>
      <c r="O177" s="4" t="s">
        <v>38</v>
      </c>
      <c r="P177" s="4" t="s">
        <v>38</v>
      </c>
      <c r="Q177" s="1" t="s">
        <v>67</v>
      </c>
      <c r="R177" s="4" t="s">
        <v>51</v>
      </c>
      <c r="S177" s="4" t="s">
        <v>685</v>
      </c>
      <c r="T177" s="4" t="s">
        <v>815</v>
      </c>
      <c r="U177" s="4" t="s">
        <v>808</v>
      </c>
      <c r="V177" s="4" t="s">
        <v>44</v>
      </c>
      <c r="W177" s="1" t="s">
        <v>69</v>
      </c>
      <c r="X177" s="4" t="s">
        <v>38</v>
      </c>
      <c r="Y177" s="4" t="s">
        <v>38</v>
      </c>
      <c r="Z177" s="4" t="s">
        <v>45</v>
      </c>
      <c r="AA177" s="4" t="s">
        <v>38</v>
      </c>
      <c r="AB177" s="4" t="s">
        <v>46</v>
      </c>
      <c r="AC177" s="4" t="s">
        <v>38</v>
      </c>
      <c r="AD177" s="4" t="s">
        <v>38</v>
      </c>
      <c r="AE177" s="4" t="s">
        <v>38</v>
      </c>
    </row>
    <row r="178" spans="1:31" x14ac:dyDescent="0.3">
      <c r="A178" s="4" t="s">
        <v>816</v>
      </c>
      <c r="B178" s="4" t="s">
        <v>812</v>
      </c>
      <c r="C178" s="4" t="s">
        <v>817</v>
      </c>
      <c r="D178" s="4" t="s">
        <v>33</v>
      </c>
      <c r="E178" s="1" t="s">
        <v>818</v>
      </c>
      <c r="F178" s="1" t="s">
        <v>819</v>
      </c>
      <c r="G178" s="4" t="s">
        <v>36</v>
      </c>
      <c r="H178" s="4" t="s">
        <v>37</v>
      </c>
      <c r="I178" s="4" t="s">
        <v>38</v>
      </c>
      <c r="J178" s="1" t="s">
        <v>38</v>
      </c>
      <c r="K178" s="1" t="s">
        <v>38</v>
      </c>
      <c r="L178" s="1" t="s">
        <v>38</v>
      </c>
      <c r="M178" s="4" t="s">
        <v>808</v>
      </c>
      <c r="N178" s="4" t="s">
        <v>38</v>
      </c>
      <c r="O178" s="4" t="s">
        <v>38</v>
      </c>
      <c r="P178" s="4" t="s">
        <v>38</v>
      </c>
      <c r="Q178" s="1" t="s">
        <v>40</v>
      </c>
      <c r="R178" s="4" t="s">
        <v>51</v>
      </c>
      <c r="S178" s="4" t="s">
        <v>685</v>
      </c>
      <c r="T178" s="4" t="s">
        <v>780</v>
      </c>
      <c r="U178" s="4" t="s">
        <v>808</v>
      </c>
      <c r="V178" s="4" t="s">
        <v>44</v>
      </c>
      <c r="W178" s="1" t="s">
        <v>38</v>
      </c>
      <c r="X178" s="4" t="s">
        <v>38</v>
      </c>
      <c r="Y178" s="4" t="s">
        <v>38</v>
      </c>
      <c r="Z178" s="4" t="s">
        <v>45</v>
      </c>
      <c r="AA178" s="4" t="s">
        <v>38</v>
      </c>
      <c r="AB178" s="4" t="s">
        <v>46</v>
      </c>
      <c r="AC178" s="4" t="s">
        <v>38</v>
      </c>
      <c r="AD178" s="4" t="s">
        <v>38</v>
      </c>
      <c r="AE178" s="4" t="s">
        <v>38</v>
      </c>
    </row>
    <row r="179" spans="1:31" x14ac:dyDescent="0.3">
      <c r="A179" s="4" t="s">
        <v>820</v>
      </c>
      <c r="B179" s="4" t="s">
        <v>821</v>
      </c>
      <c r="C179" s="4" t="s">
        <v>72</v>
      </c>
      <c r="D179" s="4" t="s">
        <v>33</v>
      </c>
      <c r="E179" s="1" t="s">
        <v>822</v>
      </c>
      <c r="F179" s="1" t="s">
        <v>823</v>
      </c>
      <c r="G179" s="4" t="s">
        <v>36</v>
      </c>
      <c r="H179" s="4" t="s">
        <v>37</v>
      </c>
      <c r="I179" s="4" t="s">
        <v>38</v>
      </c>
      <c r="J179" s="1" t="s">
        <v>38</v>
      </c>
      <c r="K179" s="1" t="s">
        <v>38</v>
      </c>
      <c r="L179" s="1" t="s">
        <v>38</v>
      </c>
      <c r="M179" s="4" t="s">
        <v>808</v>
      </c>
      <c r="N179" s="4" t="s">
        <v>38</v>
      </c>
      <c r="O179" s="4" t="s">
        <v>38</v>
      </c>
      <c r="P179" s="4" t="s">
        <v>38</v>
      </c>
      <c r="Q179" s="1" t="s">
        <v>67</v>
      </c>
      <c r="R179" s="4" t="s">
        <v>51</v>
      </c>
      <c r="S179" s="4" t="s">
        <v>685</v>
      </c>
      <c r="T179" s="4" t="s">
        <v>824</v>
      </c>
      <c r="U179" s="4" t="s">
        <v>808</v>
      </c>
      <c r="V179" s="4" t="s">
        <v>85</v>
      </c>
      <c r="W179" s="1" t="s">
        <v>69</v>
      </c>
      <c r="X179" s="4" t="s">
        <v>38</v>
      </c>
      <c r="Y179" s="4" t="s">
        <v>38</v>
      </c>
      <c r="Z179" s="4" t="s">
        <v>45</v>
      </c>
      <c r="AA179" s="4" t="s">
        <v>38</v>
      </c>
      <c r="AB179" s="4" t="s">
        <v>46</v>
      </c>
      <c r="AC179" s="4" t="s">
        <v>38</v>
      </c>
      <c r="AD179" s="4" t="s">
        <v>38</v>
      </c>
      <c r="AE179" s="4" t="s">
        <v>38</v>
      </c>
    </row>
    <row r="180" spans="1:31" x14ac:dyDescent="0.3">
      <c r="A180" s="4" t="s">
        <v>825</v>
      </c>
      <c r="B180" s="4" t="s">
        <v>826</v>
      </c>
      <c r="C180" s="4" t="s">
        <v>827</v>
      </c>
      <c r="D180" s="4" t="s">
        <v>33</v>
      </c>
      <c r="E180" s="1" t="s">
        <v>828</v>
      </c>
      <c r="F180" s="1" t="s">
        <v>829</v>
      </c>
      <c r="G180" s="4" t="s">
        <v>36</v>
      </c>
      <c r="H180" s="4" t="s">
        <v>37</v>
      </c>
      <c r="I180" s="4" t="s">
        <v>38</v>
      </c>
      <c r="J180" s="1" t="s">
        <v>38</v>
      </c>
      <c r="K180" s="1" t="s">
        <v>38</v>
      </c>
      <c r="L180" s="1" t="s">
        <v>38</v>
      </c>
      <c r="M180" s="4" t="s">
        <v>808</v>
      </c>
      <c r="N180" s="4" t="s">
        <v>38</v>
      </c>
      <c r="O180" s="4" t="s">
        <v>38</v>
      </c>
      <c r="P180" s="4" t="s">
        <v>38</v>
      </c>
      <c r="Q180" s="1" t="s">
        <v>40</v>
      </c>
      <c r="R180" s="4" t="s">
        <v>51</v>
      </c>
      <c r="S180" s="4" t="s">
        <v>685</v>
      </c>
      <c r="T180" s="4" t="s">
        <v>785</v>
      </c>
      <c r="U180" s="4" t="s">
        <v>808</v>
      </c>
      <c r="V180" s="4" t="s">
        <v>210</v>
      </c>
      <c r="W180" s="1" t="s">
        <v>38</v>
      </c>
      <c r="X180" s="4" t="s">
        <v>38</v>
      </c>
      <c r="Y180" s="4" t="s">
        <v>38</v>
      </c>
      <c r="Z180" s="4" t="s">
        <v>45</v>
      </c>
      <c r="AA180" s="4" t="s">
        <v>38</v>
      </c>
      <c r="AB180" s="4" t="s">
        <v>46</v>
      </c>
      <c r="AC180" s="4" t="s">
        <v>38</v>
      </c>
      <c r="AD180" s="4" t="s">
        <v>38</v>
      </c>
      <c r="AE180" s="4" t="s">
        <v>38</v>
      </c>
    </row>
    <row r="181" spans="1:31" x14ac:dyDescent="0.3">
      <c r="A181" s="4" t="s">
        <v>830</v>
      </c>
      <c r="B181" s="4" t="s">
        <v>826</v>
      </c>
      <c r="C181" s="4" t="s">
        <v>72</v>
      </c>
      <c r="D181" s="4" t="s">
        <v>33</v>
      </c>
      <c r="E181" s="1" t="s">
        <v>831</v>
      </c>
      <c r="F181" s="1" t="s">
        <v>832</v>
      </c>
      <c r="G181" s="4" t="s">
        <v>36</v>
      </c>
      <c r="H181" s="4" t="s">
        <v>37</v>
      </c>
      <c r="I181" s="4" t="s">
        <v>38</v>
      </c>
      <c r="J181" s="1" t="s">
        <v>38</v>
      </c>
      <c r="K181" s="1" t="s">
        <v>38</v>
      </c>
      <c r="L181" s="1" t="s">
        <v>38</v>
      </c>
      <c r="M181" s="4" t="s">
        <v>826</v>
      </c>
      <c r="N181" s="4" t="s">
        <v>38</v>
      </c>
      <c r="O181" s="4" t="s">
        <v>38</v>
      </c>
      <c r="P181" s="4" t="s">
        <v>38</v>
      </c>
      <c r="Q181" s="1" t="s">
        <v>67</v>
      </c>
      <c r="R181" s="4" t="s">
        <v>51</v>
      </c>
      <c r="S181" s="4" t="s">
        <v>685</v>
      </c>
      <c r="T181" s="4" t="s">
        <v>833</v>
      </c>
      <c r="U181" s="4" t="s">
        <v>826</v>
      </c>
      <c r="V181" s="4" t="s">
        <v>56</v>
      </c>
      <c r="W181" s="1" t="s">
        <v>69</v>
      </c>
      <c r="X181" s="4" t="s">
        <v>38</v>
      </c>
      <c r="Y181" s="4" t="s">
        <v>38</v>
      </c>
      <c r="Z181" s="4" t="s">
        <v>45</v>
      </c>
      <c r="AA181" s="4" t="s">
        <v>38</v>
      </c>
      <c r="AB181" s="4" t="s">
        <v>46</v>
      </c>
      <c r="AC181" s="4" t="s">
        <v>38</v>
      </c>
      <c r="AD181" s="4" t="s">
        <v>38</v>
      </c>
      <c r="AE181" s="4" t="s">
        <v>38</v>
      </c>
    </row>
    <row r="182" spans="1:31" x14ac:dyDescent="0.3">
      <c r="A182" s="4" t="s">
        <v>834</v>
      </c>
      <c r="B182" s="4" t="s">
        <v>835</v>
      </c>
      <c r="C182" s="4" t="s">
        <v>72</v>
      </c>
      <c r="D182" s="4" t="s">
        <v>33</v>
      </c>
      <c r="E182" s="1" t="s">
        <v>836</v>
      </c>
      <c r="F182" s="1" t="s">
        <v>837</v>
      </c>
      <c r="G182" s="4" t="s">
        <v>36</v>
      </c>
      <c r="H182" s="4" t="s">
        <v>37</v>
      </c>
      <c r="I182" s="4" t="s">
        <v>38</v>
      </c>
      <c r="J182" s="1" t="s">
        <v>38</v>
      </c>
      <c r="K182" s="1" t="s">
        <v>38</v>
      </c>
      <c r="L182" s="1" t="s">
        <v>38</v>
      </c>
      <c r="M182" s="4" t="s">
        <v>838</v>
      </c>
      <c r="N182" s="4" t="s">
        <v>38</v>
      </c>
      <c r="O182" s="4" t="s">
        <v>38</v>
      </c>
      <c r="P182" s="4" t="s">
        <v>38</v>
      </c>
      <c r="Q182" s="1" t="s">
        <v>67</v>
      </c>
      <c r="R182" s="4" t="s">
        <v>51</v>
      </c>
      <c r="S182" s="4" t="s">
        <v>685</v>
      </c>
      <c r="T182" s="4" t="s">
        <v>790</v>
      </c>
      <c r="U182" s="4" t="s">
        <v>838</v>
      </c>
      <c r="V182" s="4" t="s">
        <v>56</v>
      </c>
      <c r="W182" s="1" t="s">
        <v>69</v>
      </c>
      <c r="X182" s="4" t="s">
        <v>38</v>
      </c>
      <c r="Y182" s="4" t="s">
        <v>38</v>
      </c>
      <c r="Z182" s="4" t="s">
        <v>45</v>
      </c>
      <c r="AA182" s="4" t="s">
        <v>38</v>
      </c>
      <c r="AB182" s="4" t="s">
        <v>46</v>
      </c>
      <c r="AC182" s="4" t="s">
        <v>38</v>
      </c>
      <c r="AD182" s="4" t="s">
        <v>38</v>
      </c>
      <c r="AE182" s="4" t="s">
        <v>38</v>
      </c>
    </row>
    <row r="183" spans="1:31" x14ac:dyDescent="0.3">
      <c r="A183" s="4" t="s">
        <v>839</v>
      </c>
      <c r="B183" s="4" t="s">
        <v>840</v>
      </c>
      <c r="C183" s="4" t="s">
        <v>72</v>
      </c>
      <c r="D183" s="4" t="s">
        <v>33</v>
      </c>
      <c r="E183" s="1" t="s">
        <v>841</v>
      </c>
      <c r="F183" s="1" t="s">
        <v>842</v>
      </c>
      <c r="G183" s="4" t="s">
        <v>36</v>
      </c>
      <c r="H183" s="4" t="s">
        <v>37</v>
      </c>
      <c r="I183" s="4" t="s">
        <v>38</v>
      </c>
      <c r="J183" s="1" t="s">
        <v>38</v>
      </c>
      <c r="K183" s="1" t="s">
        <v>38</v>
      </c>
      <c r="L183" s="1" t="s">
        <v>38</v>
      </c>
      <c r="M183" s="4" t="s">
        <v>840</v>
      </c>
      <c r="N183" s="4" t="s">
        <v>38</v>
      </c>
      <c r="O183" s="4" t="s">
        <v>38</v>
      </c>
      <c r="P183" s="4" t="s">
        <v>38</v>
      </c>
      <c r="Q183" s="1" t="s">
        <v>67</v>
      </c>
      <c r="R183" s="4" t="s">
        <v>51</v>
      </c>
      <c r="S183" s="4" t="s">
        <v>685</v>
      </c>
      <c r="T183" s="4" t="s">
        <v>808</v>
      </c>
      <c r="U183" s="4" t="s">
        <v>840</v>
      </c>
      <c r="V183" s="4" t="s">
        <v>56</v>
      </c>
      <c r="W183" s="1" t="s">
        <v>69</v>
      </c>
      <c r="X183" s="4" t="s">
        <v>38</v>
      </c>
      <c r="Y183" s="4" t="s">
        <v>38</v>
      </c>
      <c r="Z183" s="4" t="s">
        <v>45</v>
      </c>
      <c r="AA183" s="4" t="s">
        <v>38</v>
      </c>
      <c r="AB183" s="4" t="s">
        <v>46</v>
      </c>
      <c r="AC183" s="4" t="s">
        <v>38</v>
      </c>
      <c r="AD183" s="4" t="s">
        <v>38</v>
      </c>
      <c r="AE183" s="4" t="s">
        <v>38</v>
      </c>
    </row>
    <row r="184" spans="1:31" x14ac:dyDescent="0.3">
      <c r="A184" s="4" t="s">
        <v>843</v>
      </c>
      <c r="B184" s="4" t="s">
        <v>840</v>
      </c>
      <c r="C184" s="4" t="s">
        <v>844</v>
      </c>
      <c r="D184" s="4" t="s">
        <v>33</v>
      </c>
      <c r="E184" s="1" t="s">
        <v>845</v>
      </c>
      <c r="F184" s="1" t="s">
        <v>846</v>
      </c>
      <c r="G184" s="4" t="s">
        <v>36</v>
      </c>
      <c r="H184" s="4" t="s">
        <v>37</v>
      </c>
      <c r="I184" s="4" t="s">
        <v>81</v>
      </c>
      <c r="J184" s="1" t="s">
        <v>847</v>
      </c>
      <c r="K184" s="1" t="s">
        <v>38</v>
      </c>
      <c r="L184" s="1" t="s">
        <v>38</v>
      </c>
      <c r="M184" s="4" t="s">
        <v>840</v>
      </c>
      <c r="N184" s="4" t="s">
        <v>840</v>
      </c>
      <c r="O184" s="4" t="s">
        <v>36</v>
      </c>
      <c r="P184" s="4" t="s">
        <v>83</v>
      </c>
      <c r="Q184" s="1" t="s">
        <v>84</v>
      </c>
      <c r="R184" s="4" t="s">
        <v>51</v>
      </c>
      <c r="S184" s="4" t="s">
        <v>685</v>
      </c>
      <c r="T184" s="4" t="s">
        <v>833</v>
      </c>
      <c r="U184" s="4" t="s">
        <v>840</v>
      </c>
      <c r="V184" s="4" t="s">
        <v>56</v>
      </c>
      <c r="W184" s="1" t="s">
        <v>38</v>
      </c>
      <c r="X184" s="4" t="s">
        <v>38</v>
      </c>
      <c r="Y184" s="4" t="s">
        <v>38</v>
      </c>
      <c r="Z184" s="4" t="s">
        <v>45</v>
      </c>
      <c r="AA184" s="4" t="s">
        <v>38</v>
      </c>
      <c r="AB184" s="4" t="s">
        <v>46</v>
      </c>
      <c r="AC184" s="4" t="s">
        <v>86</v>
      </c>
      <c r="AD184" s="4" t="s">
        <v>38</v>
      </c>
      <c r="AE184" s="4" t="s">
        <v>1175</v>
      </c>
    </row>
    <row r="185" spans="1:31" x14ac:dyDescent="0.3">
      <c r="A185" s="4" t="s">
        <v>848</v>
      </c>
      <c r="B185" s="4" t="s">
        <v>849</v>
      </c>
      <c r="C185" s="4" t="s">
        <v>850</v>
      </c>
      <c r="D185" s="4" t="s">
        <v>33</v>
      </c>
      <c r="E185" s="1" t="s">
        <v>851</v>
      </c>
      <c r="F185" s="1" t="s">
        <v>852</v>
      </c>
      <c r="G185" s="4" t="s">
        <v>36</v>
      </c>
      <c r="H185" s="4" t="s">
        <v>37</v>
      </c>
      <c r="I185" s="4" t="s">
        <v>81</v>
      </c>
      <c r="J185" s="1" t="s">
        <v>853</v>
      </c>
      <c r="K185" s="1" t="s">
        <v>38</v>
      </c>
      <c r="L185" s="1" t="s">
        <v>38</v>
      </c>
      <c r="M185" s="4" t="s">
        <v>849</v>
      </c>
      <c r="N185" s="4" t="s">
        <v>849</v>
      </c>
      <c r="O185" s="4" t="s">
        <v>36</v>
      </c>
      <c r="P185" s="4" t="s">
        <v>83</v>
      </c>
      <c r="Q185" s="1" t="s">
        <v>84</v>
      </c>
      <c r="R185" s="4" t="s">
        <v>51</v>
      </c>
      <c r="S185" s="4" t="s">
        <v>685</v>
      </c>
      <c r="T185" s="4" t="s">
        <v>790</v>
      </c>
      <c r="U185" s="4" t="s">
        <v>849</v>
      </c>
      <c r="V185" s="4" t="s">
        <v>56</v>
      </c>
      <c r="W185" s="1" t="s">
        <v>38</v>
      </c>
      <c r="X185" s="4" t="s">
        <v>38</v>
      </c>
      <c r="Y185" s="4" t="s">
        <v>38</v>
      </c>
      <c r="Z185" s="4" t="s">
        <v>45</v>
      </c>
      <c r="AA185" s="4" t="s">
        <v>38</v>
      </c>
      <c r="AB185" s="4" t="s">
        <v>46</v>
      </c>
      <c r="AC185" s="4" t="s">
        <v>86</v>
      </c>
      <c r="AD185" s="4" t="s">
        <v>38</v>
      </c>
      <c r="AE185" s="4" t="s">
        <v>1184</v>
      </c>
    </row>
    <row r="186" spans="1:31" x14ac:dyDescent="0.3">
      <c r="A186" s="4" t="s">
        <v>854</v>
      </c>
      <c r="B186" s="4" t="s">
        <v>855</v>
      </c>
      <c r="C186" s="4" t="s">
        <v>732</v>
      </c>
      <c r="D186" s="4" t="s">
        <v>33</v>
      </c>
      <c r="E186" s="1" t="s">
        <v>856</v>
      </c>
      <c r="F186" s="1" t="s">
        <v>857</v>
      </c>
      <c r="G186" s="4" t="s">
        <v>36</v>
      </c>
      <c r="H186" s="4" t="s">
        <v>37</v>
      </c>
      <c r="I186" s="4" t="s">
        <v>81</v>
      </c>
      <c r="J186" s="1" t="s">
        <v>701</v>
      </c>
      <c r="K186" s="1" t="s">
        <v>38</v>
      </c>
      <c r="L186" s="1" t="s">
        <v>38</v>
      </c>
      <c r="M186" s="4" t="s">
        <v>855</v>
      </c>
      <c r="N186" s="4" t="s">
        <v>855</v>
      </c>
      <c r="O186" s="4" t="s">
        <v>36</v>
      </c>
      <c r="P186" s="4" t="s">
        <v>83</v>
      </c>
      <c r="Q186" s="1" t="s">
        <v>84</v>
      </c>
      <c r="R186" s="4" t="s">
        <v>51</v>
      </c>
      <c r="S186" s="4" t="s">
        <v>685</v>
      </c>
      <c r="T186" s="4" t="s">
        <v>858</v>
      </c>
      <c r="U186" s="4" t="s">
        <v>855</v>
      </c>
      <c r="V186" s="4" t="s">
        <v>56</v>
      </c>
      <c r="W186" s="1" t="s">
        <v>38</v>
      </c>
      <c r="X186" s="4" t="s">
        <v>38</v>
      </c>
      <c r="Y186" s="4" t="s">
        <v>38</v>
      </c>
      <c r="Z186" s="4" t="s">
        <v>45</v>
      </c>
      <c r="AA186" s="4" t="s">
        <v>38</v>
      </c>
      <c r="AB186" s="4" t="s">
        <v>46</v>
      </c>
      <c r="AC186" s="4" t="s">
        <v>86</v>
      </c>
      <c r="AD186" s="4" t="s">
        <v>38</v>
      </c>
      <c r="AE186" s="4" t="s">
        <v>1179</v>
      </c>
    </row>
    <row r="187" spans="1:31" x14ac:dyDescent="0.3">
      <c r="A187" s="4" t="s">
        <v>859</v>
      </c>
      <c r="B187" s="4" t="s">
        <v>860</v>
      </c>
      <c r="C187" s="4" t="s">
        <v>148</v>
      </c>
      <c r="D187" s="4" t="s">
        <v>33</v>
      </c>
      <c r="E187" s="1" t="s">
        <v>861</v>
      </c>
      <c r="F187" s="1" t="s">
        <v>862</v>
      </c>
      <c r="G187" s="4" t="s">
        <v>36</v>
      </c>
      <c r="H187" s="4" t="s">
        <v>37</v>
      </c>
      <c r="I187" s="4" t="s">
        <v>38</v>
      </c>
      <c r="J187" s="1" t="s">
        <v>38</v>
      </c>
      <c r="K187" s="1" t="s">
        <v>38</v>
      </c>
      <c r="L187" s="1" t="s">
        <v>38</v>
      </c>
      <c r="M187" s="4" t="s">
        <v>863</v>
      </c>
      <c r="N187" s="4" t="s">
        <v>38</v>
      </c>
      <c r="O187" s="4" t="s">
        <v>38</v>
      </c>
      <c r="P187" s="4" t="s">
        <v>38</v>
      </c>
      <c r="Q187" s="1" t="s">
        <v>67</v>
      </c>
      <c r="R187" s="4" t="s">
        <v>51</v>
      </c>
      <c r="S187" s="4" t="s">
        <v>685</v>
      </c>
      <c r="T187" s="4" t="s">
        <v>826</v>
      </c>
      <c r="U187" s="4" t="s">
        <v>863</v>
      </c>
      <c r="V187" s="4" t="s">
        <v>56</v>
      </c>
      <c r="W187" s="1" t="s">
        <v>69</v>
      </c>
      <c r="X187" s="4" t="s">
        <v>38</v>
      </c>
      <c r="Y187" s="4" t="s">
        <v>38</v>
      </c>
      <c r="Z187" s="4" t="s">
        <v>45</v>
      </c>
      <c r="AA187" s="4" t="s">
        <v>38</v>
      </c>
      <c r="AB187" s="4" t="s">
        <v>46</v>
      </c>
      <c r="AC187" s="4" t="s">
        <v>38</v>
      </c>
      <c r="AD187" s="4" t="s">
        <v>38</v>
      </c>
      <c r="AE187" s="4" t="s">
        <v>38</v>
      </c>
    </row>
    <row r="188" spans="1:31" x14ac:dyDescent="0.3">
      <c r="A188" s="4" t="s">
        <v>864</v>
      </c>
      <c r="B188" s="4" t="s">
        <v>865</v>
      </c>
      <c r="C188" s="4" t="s">
        <v>866</v>
      </c>
      <c r="D188" s="4" t="s">
        <v>33</v>
      </c>
      <c r="E188" s="1" t="s">
        <v>867</v>
      </c>
      <c r="F188" s="1" t="s">
        <v>868</v>
      </c>
      <c r="G188" s="4" t="s">
        <v>36</v>
      </c>
      <c r="H188" s="4" t="s">
        <v>37</v>
      </c>
      <c r="I188" s="4" t="s">
        <v>38</v>
      </c>
      <c r="J188" s="1" t="s">
        <v>38</v>
      </c>
      <c r="K188" s="1" t="s">
        <v>38</v>
      </c>
      <c r="L188" s="1" t="s">
        <v>38</v>
      </c>
      <c r="M188" s="4" t="s">
        <v>865</v>
      </c>
      <c r="N188" s="4" t="s">
        <v>38</v>
      </c>
      <c r="O188" s="4" t="s">
        <v>38</v>
      </c>
      <c r="P188" s="4" t="s">
        <v>38</v>
      </c>
      <c r="Q188" s="1" t="s">
        <v>40</v>
      </c>
      <c r="R188" s="4" t="s">
        <v>51</v>
      </c>
      <c r="S188" s="4" t="s">
        <v>685</v>
      </c>
      <c r="T188" s="4" t="s">
        <v>821</v>
      </c>
      <c r="U188" s="4" t="s">
        <v>865</v>
      </c>
      <c r="V188" s="4" t="s">
        <v>56</v>
      </c>
      <c r="W188" s="1" t="s">
        <v>38</v>
      </c>
      <c r="X188" s="4" t="s">
        <v>38</v>
      </c>
      <c r="Y188" s="4" t="s">
        <v>38</v>
      </c>
      <c r="Z188" s="4" t="s">
        <v>45</v>
      </c>
      <c r="AA188" s="4" t="s">
        <v>38</v>
      </c>
      <c r="AB188" s="4" t="s">
        <v>46</v>
      </c>
      <c r="AC188" s="4" t="s">
        <v>38</v>
      </c>
      <c r="AD188" s="4" t="s">
        <v>38</v>
      </c>
      <c r="AE188" s="4" t="s">
        <v>38</v>
      </c>
    </row>
    <row r="189" spans="1:31" x14ac:dyDescent="0.3">
      <c r="A189" s="4" t="s">
        <v>869</v>
      </c>
      <c r="B189" s="4" t="s">
        <v>870</v>
      </c>
      <c r="C189" s="4" t="s">
        <v>871</v>
      </c>
      <c r="D189" s="4" t="s">
        <v>33</v>
      </c>
      <c r="E189" s="1" t="s">
        <v>872</v>
      </c>
      <c r="F189" s="1" t="s">
        <v>873</v>
      </c>
      <c r="G189" s="4" t="s">
        <v>36</v>
      </c>
      <c r="H189" s="4" t="s">
        <v>37</v>
      </c>
      <c r="I189" s="4" t="s">
        <v>38</v>
      </c>
      <c r="J189" s="1" t="s">
        <v>38</v>
      </c>
      <c r="K189" s="1" t="s">
        <v>38</v>
      </c>
      <c r="L189" s="1" t="s">
        <v>38</v>
      </c>
      <c r="M189" s="4" t="s">
        <v>874</v>
      </c>
      <c r="N189" s="4" t="s">
        <v>38</v>
      </c>
      <c r="O189" s="4" t="s">
        <v>38</v>
      </c>
      <c r="P189" s="4" t="s">
        <v>38</v>
      </c>
      <c r="Q189" s="1" t="s">
        <v>40</v>
      </c>
      <c r="R189" s="4" t="s">
        <v>51</v>
      </c>
      <c r="S189" s="4" t="s">
        <v>685</v>
      </c>
      <c r="T189" s="4" t="s">
        <v>838</v>
      </c>
      <c r="U189" s="4" t="s">
        <v>874</v>
      </c>
      <c r="V189" s="4" t="s">
        <v>44</v>
      </c>
      <c r="W189" s="1" t="s">
        <v>38</v>
      </c>
      <c r="X189" s="4" t="s">
        <v>38</v>
      </c>
      <c r="Y189" s="4" t="s">
        <v>38</v>
      </c>
      <c r="Z189" s="4" t="s">
        <v>45</v>
      </c>
      <c r="AA189" s="4" t="s">
        <v>38</v>
      </c>
      <c r="AB189" s="4" t="s">
        <v>46</v>
      </c>
      <c r="AC189" s="4" t="s">
        <v>38</v>
      </c>
      <c r="AD189" s="4" t="s">
        <v>38</v>
      </c>
      <c r="AE189" s="4" t="s">
        <v>38</v>
      </c>
    </row>
    <row r="190" spans="1:31" x14ac:dyDescent="0.3">
      <c r="A190" s="4" t="s">
        <v>875</v>
      </c>
      <c r="B190" s="4" t="s">
        <v>876</v>
      </c>
      <c r="C190" s="4" t="s">
        <v>877</v>
      </c>
      <c r="D190" s="4" t="s">
        <v>33</v>
      </c>
      <c r="E190" s="1" t="s">
        <v>878</v>
      </c>
      <c r="F190" s="1" t="s">
        <v>879</v>
      </c>
      <c r="G190" s="4" t="s">
        <v>36</v>
      </c>
      <c r="H190" s="4" t="s">
        <v>37</v>
      </c>
      <c r="I190" s="4" t="s">
        <v>81</v>
      </c>
      <c r="J190" s="1" t="s">
        <v>701</v>
      </c>
      <c r="K190" s="1" t="s">
        <v>38</v>
      </c>
      <c r="L190" s="1" t="s">
        <v>38</v>
      </c>
      <c r="M190" s="4" t="s">
        <v>880</v>
      </c>
      <c r="N190" s="4" t="s">
        <v>880</v>
      </c>
      <c r="O190" s="4" t="s">
        <v>36</v>
      </c>
      <c r="P190" s="4" t="s">
        <v>83</v>
      </c>
      <c r="Q190" s="1" t="s">
        <v>84</v>
      </c>
      <c r="R190" s="4" t="s">
        <v>51</v>
      </c>
      <c r="S190" s="4" t="s">
        <v>685</v>
      </c>
      <c r="T190" s="4" t="s">
        <v>881</v>
      </c>
      <c r="U190" s="4" t="s">
        <v>880</v>
      </c>
      <c r="V190" s="4" t="s">
        <v>117</v>
      </c>
      <c r="W190" s="1" t="s">
        <v>38</v>
      </c>
      <c r="X190" s="4" t="s">
        <v>38</v>
      </c>
      <c r="Y190" s="4" t="s">
        <v>38</v>
      </c>
      <c r="Z190" s="4" t="s">
        <v>45</v>
      </c>
      <c r="AA190" s="4" t="s">
        <v>38</v>
      </c>
      <c r="AB190" s="4" t="s">
        <v>46</v>
      </c>
      <c r="AC190" s="4" t="s">
        <v>86</v>
      </c>
      <c r="AD190" s="4" t="s">
        <v>38</v>
      </c>
      <c r="AE190" s="4" t="s">
        <v>1173</v>
      </c>
    </row>
    <row r="191" spans="1:31" x14ac:dyDescent="0.3">
      <c r="A191" s="4" t="s">
        <v>882</v>
      </c>
      <c r="B191" s="4" t="s">
        <v>883</v>
      </c>
      <c r="C191" s="4" t="s">
        <v>884</v>
      </c>
      <c r="D191" s="4" t="s">
        <v>33</v>
      </c>
      <c r="E191" s="1" t="s">
        <v>885</v>
      </c>
      <c r="F191" s="1" t="s">
        <v>886</v>
      </c>
      <c r="G191" s="4" t="s">
        <v>36</v>
      </c>
      <c r="H191" s="4" t="s">
        <v>37</v>
      </c>
      <c r="I191" s="4" t="s">
        <v>81</v>
      </c>
      <c r="J191" s="1" t="s">
        <v>701</v>
      </c>
      <c r="K191" s="1" t="s">
        <v>38</v>
      </c>
      <c r="L191" s="1" t="s">
        <v>38</v>
      </c>
      <c r="M191" s="4" t="s">
        <v>887</v>
      </c>
      <c r="N191" s="4" t="s">
        <v>887</v>
      </c>
      <c r="O191" s="4" t="s">
        <v>36</v>
      </c>
      <c r="P191" s="4" t="s">
        <v>83</v>
      </c>
      <c r="Q191" s="1" t="s">
        <v>84</v>
      </c>
      <c r="R191" s="4" t="s">
        <v>51</v>
      </c>
      <c r="S191" s="4" t="s">
        <v>685</v>
      </c>
      <c r="T191" s="4" t="s">
        <v>870</v>
      </c>
      <c r="U191" s="4" t="s">
        <v>887</v>
      </c>
      <c r="V191" s="4" t="s">
        <v>162</v>
      </c>
      <c r="W191" s="1" t="s">
        <v>38</v>
      </c>
      <c r="X191" s="4" t="s">
        <v>38</v>
      </c>
      <c r="Y191" s="4" t="s">
        <v>38</v>
      </c>
      <c r="Z191" s="4" t="s">
        <v>45</v>
      </c>
      <c r="AA191" s="4" t="s">
        <v>38</v>
      </c>
      <c r="AB191" s="4" t="s">
        <v>46</v>
      </c>
      <c r="AC191" s="4" t="s">
        <v>86</v>
      </c>
      <c r="AD191" s="4" t="s">
        <v>38</v>
      </c>
      <c r="AE191" s="4" t="s">
        <v>1184</v>
      </c>
    </row>
    <row r="192" spans="1:31" x14ac:dyDescent="0.3">
      <c r="A192" s="4" t="s">
        <v>888</v>
      </c>
      <c r="B192" s="4" t="s">
        <v>889</v>
      </c>
      <c r="C192" s="4" t="s">
        <v>480</v>
      </c>
      <c r="D192" s="4" t="s">
        <v>33</v>
      </c>
      <c r="E192" s="1" t="s">
        <v>890</v>
      </c>
      <c r="F192" s="1" t="s">
        <v>891</v>
      </c>
      <c r="G192" s="4" t="s">
        <v>36</v>
      </c>
      <c r="H192" s="4" t="s">
        <v>37</v>
      </c>
      <c r="I192" s="4" t="s">
        <v>38</v>
      </c>
      <c r="J192" s="1" t="s">
        <v>38</v>
      </c>
      <c r="K192" s="1" t="s">
        <v>38</v>
      </c>
      <c r="L192" s="1" t="s">
        <v>38</v>
      </c>
      <c r="M192" s="4" t="s">
        <v>883</v>
      </c>
      <c r="N192" s="4" t="s">
        <v>38</v>
      </c>
      <c r="O192" s="4" t="s">
        <v>38</v>
      </c>
      <c r="P192" s="4" t="s">
        <v>38</v>
      </c>
      <c r="Q192" s="1" t="s">
        <v>67</v>
      </c>
      <c r="R192" s="4" t="s">
        <v>51</v>
      </c>
      <c r="S192" s="4" t="s">
        <v>685</v>
      </c>
      <c r="T192" s="4" t="s">
        <v>887</v>
      </c>
      <c r="U192" s="4" t="s">
        <v>883</v>
      </c>
      <c r="V192" s="4" t="s">
        <v>56</v>
      </c>
      <c r="W192" s="1" t="s">
        <v>69</v>
      </c>
      <c r="X192" s="4" t="s">
        <v>38</v>
      </c>
      <c r="Y192" s="4" t="s">
        <v>38</v>
      </c>
      <c r="Z192" s="4" t="s">
        <v>45</v>
      </c>
      <c r="AA192" s="4" t="s">
        <v>38</v>
      </c>
      <c r="AB192" s="4" t="s">
        <v>46</v>
      </c>
      <c r="AC192" s="4" t="s">
        <v>38</v>
      </c>
      <c r="AD192" s="4" t="s">
        <v>38</v>
      </c>
      <c r="AE192" s="4" t="s">
        <v>38</v>
      </c>
    </row>
    <row r="193" spans="1:31" x14ac:dyDescent="0.3">
      <c r="A193" s="4" t="s">
        <v>892</v>
      </c>
      <c r="B193" s="4" t="s">
        <v>893</v>
      </c>
      <c r="C193" s="4" t="s">
        <v>148</v>
      </c>
      <c r="D193" s="4" t="s">
        <v>33</v>
      </c>
      <c r="E193" s="1" t="s">
        <v>894</v>
      </c>
      <c r="F193" s="1" t="s">
        <v>895</v>
      </c>
      <c r="G193" s="4" t="s">
        <v>36</v>
      </c>
      <c r="H193" s="4" t="s">
        <v>37</v>
      </c>
      <c r="I193" s="4" t="s">
        <v>38</v>
      </c>
      <c r="J193" s="1" t="s">
        <v>38</v>
      </c>
      <c r="K193" s="1" t="s">
        <v>38</v>
      </c>
      <c r="L193" s="1" t="s">
        <v>38</v>
      </c>
      <c r="M193" s="4" t="s">
        <v>896</v>
      </c>
      <c r="N193" s="4" t="s">
        <v>38</v>
      </c>
      <c r="O193" s="4" t="s">
        <v>38</v>
      </c>
      <c r="P193" s="4" t="s">
        <v>38</v>
      </c>
      <c r="Q193" s="1" t="s">
        <v>67</v>
      </c>
      <c r="R193" s="4" t="s">
        <v>51</v>
      </c>
      <c r="S193" s="4" t="s">
        <v>685</v>
      </c>
      <c r="T193" s="4" t="s">
        <v>897</v>
      </c>
      <c r="U193" s="4" t="s">
        <v>896</v>
      </c>
      <c r="V193" s="4" t="s">
        <v>56</v>
      </c>
      <c r="W193" s="1" t="s">
        <v>69</v>
      </c>
      <c r="X193" s="4" t="s">
        <v>38</v>
      </c>
      <c r="Y193" s="4" t="s">
        <v>38</v>
      </c>
      <c r="Z193" s="4" t="s">
        <v>45</v>
      </c>
      <c r="AA193" s="4" t="s">
        <v>38</v>
      </c>
      <c r="AB193" s="4" t="s">
        <v>46</v>
      </c>
      <c r="AC193" s="4" t="s">
        <v>38</v>
      </c>
      <c r="AD193" s="4" t="s">
        <v>38</v>
      </c>
      <c r="AE193" s="4" t="s">
        <v>38</v>
      </c>
    </row>
    <row r="194" spans="1:31" x14ac:dyDescent="0.3">
      <c r="A194" s="4" t="s">
        <v>898</v>
      </c>
      <c r="B194" s="4" t="s">
        <v>893</v>
      </c>
      <c r="C194" s="4" t="s">
        <v>148</v>
      </c>
      <c r="D194" s="4" t="s">
        <v>33</v>
      </c>
      <c r="E194" s="1" t="s">
        <v>899</v>
      </c>
      <c r="F194" s="1" t="s">
        <v>900</v>
      </c>
      <c r="G194" s="4" t="s">
        <v>36</v>
      </c>
      <c r="H194" s="4" t="s">
        <v>37</v>
      </c>
      <c r="I194" s="4" t="s">
        <v>38</v>
      </c>
      <c r="J194" s="1" t="s">
        <v>38</v>
      </c>
      <c r="K194" s="1" t="s">
        <v>38</v>
      </c>
      <c r="L194" s="1" t="s">
        <v>38</v>
      </c>
      <c r="M194" s="4" t="s">
        <v>896</v>
      </c>
      <c r="N194" s="4" t="s">
        <v>38</v>
      </c>
      <c r="O194" s="4" t="s">
        <v>38</v>
      </c>
      <c r="P194" s="4" t="s">
        <v>38</v>
      </c>
      <c r="Q194" s="1" t="s">
        <v>67</v>
      </c>
      <c r="R194" s="4" t="s">
        <v>51</v>
      </c>
      <c r="S194" s="4" t="s">
        <v>685</v>
      </c>
      <c r="T194" s="4" t="s">
        <v>897</v>
      </c>
      <c r="U194" s="4" t="s">
        <v>896</v>
      </c>
      <c r="V194" s="4" t="s">
        <v>56</v>
      </c>
      <c r="W194" s="1" t="s">
        <v>69</v>
      </c>
      <c r="X194" s="4" t="s">
        <v>38</v>
      </c>
      <c r="Y194" s="4" t="s">
        <v>38</v>
      </c>
      <c r="Z194" s="4" t="s">
        <v>45</v>
      </c>
      <c r="AA194" s="4" t="s">
        <v>38</v>
      </c>
      <c r="AB194" s="4" t="s">
        <v>46</v>
      </c>
      <c r="AC194" s="4" t="s">
        <v>38</v>
      </c>
      <c r="AD194" s="4" t="s">
        <v>38</v>
      </c>
      <c r="AE194" s="4" t="s">
        <v>38</v>
      </c>
    </row>
    <row r="195" spans="1:31" x14ac:dyDescent="0.3">
      <c r="A195" s="4" t="s">
        <v>901</v>
      </c>
      <c r="B195" s="4" t="s">
        <v>902</v>
      </c>
      <c r="C195" s="4" t="s">
        <v>732</v>
      </c>
      <c r="D195" s="4" t="s">
        <v>33</v>
      </c>
      <c r="E195" s="1" t="s">
        <v>903</v>
      </c>
      <c r="F195" s="1" t="s">
        <v>904</v>
      </c>
      <c r="G195" s="4" t="s">
        <v>36</v>
      </c>
      <c r="H195" s="4" t="s">
        <v>37</v>
      </c>
      <c r="I195" s="4" t="s">
        <v>81</v>
      </c>
      <c r="J195" s="1" t="s">
        <v>701</v>
      </c>
      <c r="K195" s="1" t="s">
        <v>38</v>
      </c>
      <c r="L195" s="1" t="s">
        <v>38</v>
      </c>
      <c r="M195" s="4" t="s">
        <v>905</v>
      </c>
      <c r="N195" s="4" t="s">
        <v>905</v>
      </c>
      <c r="O195" s="4" t="s">
        <v>36</v>
      </c>
      <c r="P195" s="4" t="s">
        <v>83</v>
      </c>
      <c r="Q195" s="1" t="s">
        <v>84</v>
      </c>
      <c r="R195" s="4" t="s">
        <v>51</v>
      </c>
      <c r="S195" s="4" t="s">
        <v>685</v>
      </c>
      <c r="T195" s="4" t="s">
        <v>897</v>
      </c>
      <c r="U195" s="4" t="s">
        <v>905</v>
      </c>
      <c r="V195" s="4" t="s">
        <v>44</v>
      </c>
      <c r="W195" s="1" t="s">
        <v>38</v>
      </c>
      <c r="X195" s="4" t="s">
        <v>38</v>
      </c>
      <c r="Y195" s="4" t="s">
        <v>38</v>
      </c>
      <c r="Z195" s="4" t="s">
        <v>45</v>
      </c>
      <c r="AA195" s="4" t="s">
        <v>38</v>
      </c>
      <c r="AB195" s="4" t="s">
        <v>46</v>
      </c>
      <c r="AC195" s="4" t="s">
        <v>86</v>
      </c>
      <c r="AD195" s="4" t="s">
        <v>38</v>
      </c>
      <c r="AE195" s="4" t="s">
        <v>1186</v>
      </c>
    </row>
    <row r="196" spans="1:31" x14ac:dyDescent="0.3">
      <c r="A196" s="4" t="s">
        <v>906</v>
      </c>
      <c r="B196" s="4" t="s">
        <v>907</v>
      </c>
      <c r="C196" s="4" t="s">
        <v>908</v>
      </c>
      <c r="D196" s="4" t="s">
        <v>33</v>
      </c>
      <c r="E196" s="1" t="s">
        <v>909</v>
      </c>
      <c r="F196" s="1" t="s">
        <v>910</v>
      </c>
      <c r="G196" s="4" t="s">
        <v>36</v>
      </c>
      <c r="H196" s="4" t="s">
        <v>37</v>
      </c>
      <c r="I196" s="4" t="s">
        <v>38</v>
      </c>
      <c r="J196" s="1" t="s">
        <v>38</v>
      </c>
      <c r="K196" s="1" t="s">
        <v>38</v>
      </c>
      <c r="L196" s="1" t="s">
        <v>38</v>
      </c>
      <c r="M196" s="4" t="s">
        <v>911</v>
      </c>
      <c r="N196" s="4" t="s">
        <v>38</v>
      </c>
      <c r="O196" s="4" t="s">
        <v>38</v>
      </c>
      <c r="P196" s="4" t="s">
        <v>38</v>
      </c>
      <c r="Q196" s="1" t="s">
        <v>40</v>
      </c>
      <c r="R196" s="4" t="s">
        <v>51</v>
      </c>
      <c r="S196" s="4" t="s">
        <v>685</v>
      </c>
      <c r="T196" s="4" t="s">
        <v>912</v>
      </c>
      <c r="U196" s="4" t="s">
        <v>911</v>
      </c>
      <c r="V196" s="4" t="s">
        <v>44</v>
      </c>
      <c r="W196" s="1" t="s">
        <v>38</v>
      </c>
      <c r="X196" s="4" t="s">
        <v>38</v>
      </c>
      <c r="Y196" s="4" t="s">
        <v>38</v>
      </c>
      <c r="Z196" s="4" t="s">
        <v>45</v>
      </c>
      <c r="AA196" s="4" t="s">
        <v>38</v>
      </c>
      <c r="AB196" s="4" t="s">
        <v>46</v>
      </c>
      <c r="AC196" s="4" t="s">
        <v>38</v>
      </c>
      <c r="AD196" s="4" t="s">
        <v>38</v>
      </c>
      <c r="AE196" s="4" t="s">
        <v>38</v>
      </c>
    </row>
    <row r="197" spans="1:31" x14ac:dyDescent="0.3">
      <c r="A197" s="4" t="s">
        <v>913</v>
      </c>
      <c r="B197" s="4" t="s">
        <v>907</v>
      </c>
      <c r="C197" s="4" t="s">
        <v>170</v>
      </c>
      <c r="D197" s="4" t="s">
        <v>33</v>
      </c>
      <c r="E197" s="1" t="s">
        <v>547</v>
      </c>
      <c r="F197" s="1" t="s">
        <v>914</v>
      </c>
      <c r="G197" s="4" t="s">
        <v>36</v>
      </c>
      <c r="H197" s="4" t="s">
        <v>37</v>
      </c>
      <c r="I197" s="4" t="s">
        <v>38</v>
      </c>
      <c r="J197" s="1" t="s">
        <v>38</v>
      </c>
      <c r="K197" s="1" t="s">
        <v>38</v>
      </c>
      <c r="L197" s="1" t="s">
        <v>38</v>
      </c>
      <c r="M197" s="4" t="s">
        <v>911</v>
      </c>
      <c r="N197" s="4" t="s">
        <v>38</v>
      </c>
      <c r="O197" s="4" t="s">
        <v>38</v>
      </c>
      <c r="P197" s="4" t="s">
        <v>38</v>
      </c>
      <c r="Q197" s="1" t="s">
        <v>40</v>
      </c>
      <c r="R197" s="4" t="s">
        <v>41</v>
      </c>
      <c r="S197" s="4" t="s">
        <v>685</v>
      </c>
      <c r="T197" s="4" t="s">
        <v>912</v>
      </c>
      <c r="U197" s="4" t="s">
        <v>911</v>
      </c>
      <c r="V197" s="4" t="s">
        <v>44</v>
      </c>
      <c r="W197" s="1" t="s">
        <v>38</v>
      </c>
      <c r="X197" s="4" t="s">
        <v>38</v>
      </c>
      <c r="Y197" s="4" t="s">
        <v>38</v>
      </c>
      <c r="Z197" s="4" t="s">
        <v>45</v>
      </c>
      <c r="AA197" s="4" t="s">
        <v>38</v>
      </c>
      <c r="AB197" s="4" t="s">
        <v>46</v>
      </c>
      <c r="AC197" s="4" t="s">
        <v>38</v>
      </c>
      <c r="AD197" s="4" t="s">
        <v>38</v>
      </c>
      <c r="AE197" s="4" t="s">
        <v>38</v>
      </c>
    </row>
    <row r="198" spans="1:31" x14ac:dyDescent="0.3">
      <c r="A198" s="4" t="s">
        <v>915</v>
      </c>
      <c r="B198" s="4" t="s">
        <v>916</v>
      </c>
      <c r="C198" s="4" t="s">
        <v>917</v>
      </c>
      <c r="D198" s="4" t="s">
        <v>33</v>
      </c>
      <c r="E198" s="1" t="s">
        <v>918</v>
      </c>
      <c r="F198" s="1" t="s">
        <v>919</v>
      </c>
      <c r="G198" s="4" t="s">
        <v>36</v>
      </c>
      <c r="H198" s="4" t="s">
        <v>37</v>
      </c>
      <c r="I198" s="4" t="s">
        <v>38</v>
      </c>
      <c r="J198" s="1" t="s">
        <v>38</v>
      </c>
      <c r="K198" s="1" t="s">
        <v>38</v>
      </c>
      <c r="L198" s="1" t="s">
        <v>38</v>
      </c>
      <c r="M198" s="4" t="s">
        <v>916</v>
      </c>
      <c r="N198" s="4" t="s">
        <v>38</v>
      </c>
      <c r="O198" s="4" t="s">
        <v>38</v>
      </c>
      <c r="P198" s="4" t="s">
        <v>38</v>
      </c>
      <c r="Q198" s="1" t="s">
        <v>40</v>
      </c>
      <c r="R198" s="4" t="s">
        <v>51</v>
      </c>
      <c r="S198" s="4" t="s">
        <v>685</v>
      </c>
      <c r="T198" s="4" t="s">
        <v>920</v>
      </c>
      <c r="U198" s="4" t="s">
        <v>916</v>
      </c>
      <c r="V198" s="4" t="s">
        <v>56</v>
      </c>
      <c r="W198" s="1" t="s">
        <v>38</v>
      </c>
      <c r="X198" s="4" t="s">
        <v>38</v>
      </c>
      <c r="Y198" s="4" t="s">
        <v>38</v>
      </c>
      <c r="Z198" s="4" t="s">
        <v>45</v>
      </c>
      <c r="AA198" s="4" t="s">
        <v>38</v>
      </c>
      <c r="AB198" s="4" t="s">
        <v>46</v>
      </c>
      <c r="AC198" s="4" t="s">
        <v>38</v>
      </c>
      <c r="AD198" s="4" t="s">
        <v>38</v>
      </c>
      <c r="AE198" s="4" t="s">
        <v>38</v>
      </c>
    </row>
    <row r="199" spans="1:31" x14ac:dyDescent="0.3">
      <c r="A199" s="4" t="s">
        <v>921</v>
      </c>
      <c r="B199" s="4" t="s">
        <v>922</v>
      </c>
      <c r="C199" s="4" t="s">
        <v>170</v>
      </c>
      <c r="D199" s="4" t="s">
        <v>33</v>
      </c>
      <c r="E199" s="1" t="s">
        <v>547</v>
      </c>
      <c r="F199" s="1" t="s">
        <v>923</v>
      </c>
      <c r="G199" s="4" t="s">
        <v>36</v>
      </c>
      <c r="H199" s="4" t="s">
        <v>37</v>
      </c>
      <c r="I199" s="4" t="s">
        <v>38</v>
      </c>
      <c r="J199" s="1" t="s">
        <v>38</v>
      </c>
      <c r="K199" s="1" t="s">
        <v>38</v>
      </c>
      <c r="L199" s="1" t="s">
        <v>38</v>
      </c>
      <c r="M199" s="4" t="s">
        <v>922</v>
      </c>
      <c r="N199" s="4" t="s">
        <v>38</v>
      </c>
      <c r="O199" s="4" t="s">
        <v>38</v>
      </c>
      <c r="P199" s="4" t="s">
        <v>38</v>
      </c>
      <c r="Q199" s="1" t="s">
        <v>67</v>
      </c>
      <c r="R199" s="4" t="s">
        <v>41</v>
      </c>
      <c r="S199" s="4" t="s">
        <v>685</v>
      </c>
      <c r="T199" s="4" t="s">
        <v>905</v>
      </c>
      <c r="U199" s="4" t="s">
        <v>922</v>
      </c>
      <c r="V199" s="4" t="s">
        <v>56</v>
      </c>
      <c r="W199" s="1" t="s">
        <v>69</v>
      </c>
      <c r="X199" s="4" t="s">
        <v>38</v>
      </c>
      <c r="Y199" s="4" t="s">
        <v>38</v>
      </c>
      <c r="Z199" s="4" t="s">
        <v>45</v>
      </c>
      <c r="AA199" s="4" t="s">
        <v>38</v>
      </c>
      <c r="AB199" s="4" t="s">
        <v>46</v>
      </c>
      <c r="AC199" s="4" t="s">
        <v>38</v>
      </c>
      <c r="AD199" s="4" t="s">
        <v>38</v>
      </c>
      <c r="AE199" s="4" t="s">
        <v>38</v>
      </c>
    </row>
    <row r="200" spans="1:31" x14ac:dyDescent="0.3">
      <c r="A200" s="4" t="s">
        <v>924</v>
      </c>
      <c r="B200" s="4" t="s">
        <v>922</v>
      </c>
      <c r="C200" s="4" t="s">
        <v>170</v>
      </c>
      <c r="D200" s="4" t="s">
        <v>33</v>
      </c>
      <c r="E200" s="1" t="s">
        <v>547</v>
      </c>
      <c r="F200" s="1" t="s">
        <v>925</v>
      </c>
      <c r="G200" s="4" t="s">
        <v>36</v>
      </c>
      <c r="H200" s="4" t="s">
        <v>37</v>
      </c>
      <c r="I200" s="4" t="s">
        <v>38</v>
      </c>
      <c r="J200" s="1" t="s">
        <v>38</v>
      </c>
      <c r="K200" s="1" t="s">
        <v>38</v>
      </c>
      <c r="L200" s="1" t="s">
        <v>38</v>
      </c>
      <c r="M200" s="4" t="s">
        <v>922</v>
      </c>
      <c r="N200" s="4" t="s">
        <v>38</v>
      </c>
      <c r="O200" s="4" t="s">
        <v>38</v>
      </c>
      <c r="P200" s="4" t="s">
        <v>38</v>
      </c>
      <c r="Q200" s="1" t="s">
        <v>67</v>
      </c>
      <c r="R200" s="4" t="s">
        <v>41</v>
      </c>
      <c r="S200" s="4" t="s">
        <v>685</v>
      </c>
      <c r="T200" s="4" t="s">
        <v>905</v>
      </c>
      <c r="U200" s="4" t="s">
        <v>922</v>
      </c>
      <c r="V200" s="4" t="s">
        <v>56</v>
      </c>
      <c r="W200" s="1" t="s">
        <v>69</v>
      </c>
      <c r="X200" s="4" t="s">
        <v>38</v>
      </c>
      <c r="Y200" s="4" t="s">
        <v>38</v>
      </c>
      <c r="Z200" s="4" t="s">
        <v>45</v>
      </c>
      <c r="AA200" s="4" t="s">
        <v>38</v>
      </c>
      <c r="AB200" s="4" t="s">
        <v>46</v>
      </c>
      <c r="AC200" s="4" t="s">
        <v>38</v>
      </c>
      <c r="AD200" s="4" t="s">
        <v>38</v>
      </c>
      <c r="AE200" s="4" t="s">
        <v>38</v>
      </c>
    </row>
    <row r="201" spans="1:31" x14ac:dyDescent="0.3">
      <c r="A201" s="4" t="s">
        <v>926</v>
      </c>
      <c r="B201" s="4" t="s">
        <v>927</v>
      </c>
      <c r="C201" s="4" t="s">
        <v>170</v>
      </c>
      <c r="D201" s="4" t="s">
        <v>33</v>
      </c>
      <c r="E201" s="1" t="s">
        <v>928</v>
      </c>
      <c r="F201" s="1" t="s">
        <v>929</v>
      </c>
      <c r="G201" s="4" t="s">
        <v>36</v>
      </c>
      <c r="H201" s="4" t="s">
        <v>37</v>
      </c>
      <c r="I201" s="4" t="s">
        <v>38</v>
      </c>
      <c r="J201" s="1" t="s">
        <v>38</v>
      </c>
      <c r="K201" s="1" t="s">
        <v>38</v>
      </c>
      <c r="L201" s="1" t="s">
        <v>38</v>
      </c>
      <c r="M201" s="4" t="s">
        <v>922</v>
      </c>
      <c r="N201" s="4" t="s">
        <v>38</v>
      </c>
      <c r="O201" s="4" t="s">
        <v>38</v>
      </c>
      <c r="P201" s="4" t="s">
        <v>38</v>
      </c>
      <c r="Q201" s="1" t="s">
        <v>67</v>
      </c>
      <c r="R201" s="4" t="s">
        <v>51</v>
      </c>
      <c r="S201" s="4" t="s">
        <v>685</v>
      </c>
      <c r="T201" s="4" t="s">
        <v>911</v>
      </c>
      <c r="U201" s="4" t="s">
        <v>922</v>
      </c>
      <c r="V201" s="4" t="s">
        <v>85</v>
      </c>
      <c r="W201" s="1" t="s">
        <v>69</v>
      </c>
      <c r="X201" s="4" t="s">
        <v>38</v>
      </c>
      <c r="Y201" s="4" t="s">
        <v>38</v>
      </c>
      <c r="Z201" s="4" t="s">
        <v>45</v>
      </c>
      <c r="AA201" s="4" t="s">
        <v>38</v>
      </c>
      <c r="AB201" s="4" t="s">
        <v>46</v>
      </c>
      <c r="AC201" s="4" t="s">
        <v>38</v>
      </c>
      <c r="AD201" s="4" t="s">
        <v>38</v>
      </c>
      <c r="AE201" s="4" t="s">
        <v>38</v>
      </c>
    </row>
    <row r="202" spans="1:31" x14ac:dyDescent="0.3">
      <c r="A202" s="4" t="s">
        <v>930</v>
      </c>
      <c r="B202" s="4" t="s">
        <v>927</v>
      </c>
      <c r="C202" s="4" t="s">
        <v>340</v>
      </c>
      <c r="D202" s="4" t="s">
        <v>33</v>
      </c>
      <c r="E202" s="1" t="s">
        <v>931</v>
      </c>
      <c r="F202" s="1" t="s">
        <v>342</v>
      </c>
      <c r="G202" s="4" t="s">
        <v>36</v>
      </c>
      <c r="H202" s="4" t="s">
        <v>37</v>
      </c>
      <c r="I202" s="4" t="s">
        <v>38</v>
      </c>
      <c r="J202" s="1" t="s">
        <v>38</v>
      </c>
      <c r="K202" s="1" t="s">
        <v>38</v>
      </c>
      <c r="L202" s="1" t="s">
        <v>38</v>
      </c>
      <c r="M202" s="4" t="s">
        <v>922</v>
      </c>
      <c r="N202" s="4" t="s">
        <v>38</v>
      </c>
      <c r="O202" s="4" t="s">
        <v>38</v>
      </c>
      <c r="P202" s="4" t="s">
        <v>38</v>
      </c>
      <c r="Q202" s="1" t="s">
        <v>67</v>
      </c>
      <c r="R202" s="4" t="s">
        <v>51</v>
      </c>
      <c r="S202" s="4" t="s">
        <v>685</v>
      </c>
      <c r="T202" s="4" t="s">
        <v>911</v>
      </c>
      <c r="U202" s="4" t="s">
        <v>922</v>
      </c>
      <c r="V202" s="4" t="s">
        <v>85</v>
      </c>
      <c r="W202" s="1" t="s">
        <v>69</v>
      </c>
      <c r="X202" s="4" t="s">
        <v>38</v>
      </c>
      <c r="Y202" s="4" t="s">
        <v>38</v>
      </c>
      <c r="Z202" s="4" t="s">
        <v>45</v>
      </c>
      <c r="AA202" s="4" t="s">
        <v>38</v>
      </c>
      <c r="AB202" s="4" t="s">
        <v>46</v>
      </c>
      <c r="AC202" s="4" t="s">
        <v>38</v>
      </c>
      <c r="AD202" s="4" t="s">
        <v>38</v>
      </c>
      <c r="AE202" s="4" t="s">
        <v>38</v>
      </c>
    </row>
    <row r="203" spans="1:31" x14ac:dyDescent="0.3">
      <c r="A203" s="4" t="s">
        <v>932</v>
      </c>
      <c r="B203" s="4" t="s">
        <v>933</v>
      </c>
      <c r="C203" s="4" t="s">
        <v>170</v>
      </c>
      <c r="D203" s="4" t="s">
        <v>33</v>
      </c>
      <c r="E203" s="1" t="s">
        <v>928</v>
      </c>
      <c r="F203" s="1" t="s">
        <v>934</v>
      </c>
      <c r="G203" s="4" t="s">
        <v>36</v>
      </c>
      <c r="H203" s="4" t="s">
        <v>37</v>
      </c>
      <c r="I203" s="4" t="s">
        <v>38</v>
      </c>
      <c r="J203" s="1" t="s">
        <v>38</v>
      </c>
      <c r="K203" s="1" t="s">
        <v>38</v>
      </c>
      <c r="L203" s="1" t="s">
        <v>38</v>
      </c>
      <c r="M203" s="4" t="s">
        <v>922</v>
      </c>
      <c r="N203" s="4" t="s">
        <v>38</v>
      </c>
      <c r="O203" s="4" t="s">
        <v>38</v>
      </c>
      <c r="P203" s="4" t="s">
        <v>38</v>
      </c>
      <c r="Q203" s="1" t="s">
        <v>67</v>
      </c>
      <c r="R203" s="4" t="s">
        <v>51</v>
      </c>
      <c r="S203" s="4" t="s">
        <v>685</v>
      </c>
      <c r="T203" s="4" t="s">
        <v>911</v>
      </c>
      <c r="U203" s="4" t="s">
        <v>922</v>
      </c>
      <c r="V203" s="4" t="s">
        <v>85</v>
      </c>
      <c r="W203" s="1" t="s">
        <v>69</v>
      </c>
      <c r="X203" s="4" t="s">
        <v>38</v>
      </c>
      <c r="Y203" s="4" t="s">
        <v>38</v>
      </c>
      <c r="Z203" s="4" t="s">
        <v>45</v>
      </c>
      <c r="AA203" s="4" t="s">
        <v>38</v>
      </c>
      <c r="AB203" s="4" t="s">
        <v>46</v>
      </c>
      <c r="AC203" s="4" t="s">
        <v>38</v>
      </c>
      <c r="AD203" s="4" t="s">
        <v>38</v>
      </c>
      <c r="AE203" s="4" t="s">
        <v>38</v>
      </c>
    </row>
    <row r="204" spans="1:31" x14ac:dyDescent="0.3">
      <c r="A204" s="4" t="s">
        <v>935</v>
      </c>
      <c r="B204" s="4" t="s">
        <v>936</v>
      </c>
      <c r="C204" s="4" t="s">
        <v>937</v>
      </c>
      <c r="D204" s="4" t="s">
        <v>33</v>
      </c>
      <c r="E204" s="1" t="s">
        <v>938</v>
      </c>
      <c r="F204" s="1" t="s">
        <v>939</v>
      </c>
      <c r="G204" s="4" t="s">
        <v>36</v>
      </c>
      <c r="H204" s="4" t="s">
        <v>38</v>
      </c>
      <c r="I204" s="4" t="s">
        <v>38</v>
      </c>
      <c r="J204" s="1" t="s">
        <v>38</v>
      </c>
      <c r="K204" s="1" t="s">
        <v>38</v>
      </c>
      <c r="L204" s="1" t="s">
        <v>38</v>
      </c>
      <c r="M204" s="4" t="s">
        <v>38</v>
      </c>
      <c r="N204" s="4" t="s">
        <v>38</v>
      </c>
      <c r="O204" s="4" t="s">
        <v>38</v>
      </c>
      <c r="P204" s="4" t="s">
        <v>38</v>
      </c>
      <c r="Q204" s="1" t="s">
        <v>95</v>
      </c>
      <c r="R204" s="4" t="s">
        <v>51</v>
      </c>
      <c r="S204" s="4" t="s">
        <v>38</v>
      </c>
      <c r="T204" s="4" t="s">
        <v>940</v>
      </c>
      <c r="U204" s="4" t="s">
        <v>927</v>
      </c>
      <c r="V204" s="4" t="s">
        <v>96</v>
      </c>
      <c r="W204" s="1" t="s">
        <v>38</v>
      </c>
      <c r="X204" s="4" t="s">
        <v>38</v>
      </c>
      <c r="Y204" s="4" t="s">
        <v>38</v>
      </c>
      <c r="Z204" s="4" t="s">
        <v>45</v>
      </c>
      <c r="AA204" s="4" t="s">
        <v>38</v>
      </c>
      <c r="AB204" s="4" t="s">
        <v>46</v>
      </c>
      <c r="AC204" s="4" t="s">
        <v>38</v>
      </c>
      <c r="AD204" s="4" t="s">
        <v>38</v>
      </c>
      <c r="AE204" s="4" t="s">
        <v>38</v>
      </c>
    </row>
    <row r="205" spans="1:31" x14ac:dyDescent="0.3">
      <c r="A205" s="4" t="s">
        <v>941</v>
      </c>
      <c r="B205" s="4" t="s">
        <v>942</v>
      </c>
      <c r="C205" s="4" t="s">
        <v>943</v>
      </c>
      <c r="D205" s="4" t="s">
        <v>33</v>
      </c>
      <c r="E205" s="1" t="s">
        <v>944</v>
      </c>
      <c r="F205" s="1" t="s">
        <v>945</v>
      </c>
      <c r="G205" s="4" t="s">
        <v>36</v>
      </c>
      <c r="H205" s="4" t="s">
        <v>37</v>
      </c>
      <c r="I205" s="4" t="s">
        <v>38</v>
      </c>
      <c r="J205" s="1" t="s">
        <v>38</v>
      </c>
      <c r="K205" s="1" t="s">
        <v>38</v>
      </c>
      <c r="L205" s="1" t="s">
        <v>38</v>
      </c>
      <c r="M205" s="4" t="s">
        <v>922</v>
      </c>
      <c r="N205" s="4" t="s">
        <v>38</v>
      </c>
      <c r="O205" s="4" t="s">
        <v>38</v>
      </c>
      <c r="P205" s="4" t="s">
        <v>38</v>
      </c>
      <c r="Q205" s="1" t="s">
        <v>40</v>
      </c>
      <c r="R205" s="4" t="s">
        <v>51</v>
      </c>
      <c r="S205" s="4" t="s">
        <v>685</v>
      </c>
      <c r="T205" s="4" t="s">
        <v>905</v>
      </c>
      <c r="U205" s="4" t="s">
        <v>922</v>
      </c>
      <c r="V205" s="4" t="s">
        <v>210</v>
      </c>
      <c r="W205" s="1" t="s">
        <v>38</v>
      </c>
      <c r="X205" s="4" t="s">
        <v>38</v>
      </c>
      <c r="Y205" s="4" t="s">
        <v>38</v>
      </c>
      <c r="Z205" s="4" t="s">
        <v>45</v>
      </c>
      <c r="AA205" s="4" t="s">
        <v>38</v>
      </c>
      <c r="AB205" s="4" t="s">
        <v>46</v>
      </c>
      <c r="AC205" s="4" t="s">
        <v>38</v>
      </c>
      <c r="AD205" s="4" t="s">
        <v>38</v>
      </c>
      <c r="AE205" s="4" t="s">
        <v>38</v>
      </c>
    </row>
    <row r="206" spans="1:31" x14ac:dyDescent="0.3">
      <c r="A206" s="4" t="s">
        <v>946</v>
      </c>
      <c r="B206" s="4" t="s">
        <v>947</v>
      </c>
      <c r="C206" s="4" t="s">
        <v>948</v>
      </c>
      <c r="D206" s="4" t="s">
        <v>33</v>
      </c>
      <c r="E206" s="1" t="s">
        <v>949</v>
      </c>
      <c r="F206" s="1" t="s">
        <v>950</v>
      </c>
      <c r="G206" s="4" t="s">
        <v>36</v>
      </c>
      <c r="H206" s="4" t="s">
        <v>37</v>
      </c>
      <c r="I206" s="4" t="s">
        <v>38</v>
      </c>
      <c r="J206" s="1" t="s">
        <v>38</v>
      </c>
      <c r="K206" s="1" t="s">
        <v>38</v>
      </c>
      <c r="L206" s="1" t="s">
        <v>38</v>
      </c>
      <c r="M206" s="4" t="s">
        <v>947</v>
      </c>
      <c r="N206" s="4" t="s">
        <v>38</v>
      </c>
      <c r="O206" s="4" t="s">
        <v>38</v>
      </c>
      <c r="P206" s="4" t="s">
        <v>38</v>
      </c>
      <c r="Q206" s="1" t="s">
        <v>40</v>
      </c>
      <c r="R206" s="4" t="s">
        <v>51</v>
      </c>
      <c r="S206" s="4" t="s">
        <v>685</v>
      </c>
      <c r="T206" s="4" t="s">
        <v>907</v>
      </c>
      <c r="U206" s="4" t="s">
        <v>947</v>
      </c>
      <c r="V206" s="4" t="s">
        <v>56</v>
      </c>
      <c r="W206" s="1" t="s">
        <v>38</v>
      </c>
      <c r="X206" s="4" t="s">
        <v>38</v>
      </c>
      <c r="Y206" s="4" t="s">
        <v>38</v>
      </c>
      <c r="Z206" s="4" t="s">
        <v>45</v>
      </c>
      <c r="AA206" s="4" t="s">
        <v>38</v>
      </c>
      <c r="AB206" s="4" t="s">
        <v>46</v>
      </c>
      <c r="AC206" s="4" t="s">
        <v>38</v>
      </c>
      <c r="AD206" s="4" t="s">
        <v>38</v>
      </c>
      <c r="AE206" s="4" t="s">
        <v>38</v>
      </c>
    </row>
    <row r="207" spans="1:31" x14ac:dyDescent="0.3">
      <c r="A207" s="4" t="s">
        <v>951</v>
      </c>
      <c r="B207" s="4" t="s">
        <v>952</v>
      </c>
      <c r="C207" s="4" t="s">
        <v>148</v>
      </c>
      <c r="D207" s="4" t="s">
        <v>33</v>
      </c>
      <c r="E207" s="1" t="s">
        <v>953</v>
      </c>
      <c r="F207" s="1" t="s">
        <v>954</v>
      </c>
      <c r="G207" s="4" t="s">
        <v>36</v>
      </c>
      <c r="H207" s="4" t="s">
        <v>37</v>
      </c>
      <c r="I207" s="4" t="s">
        <v>38</v>
      </c>
      <c r="J207" s="1" t="s">
        <v>38</v>
      </c>
      <c r="K207" s="1" t="s">
        <v>38</v>
      </c>
      <c r="L207" s="1" t="s">
        <v>38</v>
      </c>
      <c r="M207" s="4" t="s">
        <v>955</v>
      </c>
      <c r="N207" s="4" t="s">
        <v>38</v>
      </c>
      <c r="O207" s="4" t="s">
        <v>38</v>
      </c>
      <c r="P207" s="4" t="s">
        <v>38</v>
      </c>
      <c r="Q207" s="1" t="s">
        <v>67</v>
      </c>
      <c r="R207" s="4" t="s">
        <v>51</v>
      </c>
      <c r="S207" s="4" t="s">
        <v>685</v>
      </c>
      <c r="T207" s="4" t="s">
        <v>956</v>
      </c>
      <c r="U207" s="4" t="s">
        <v>955</v>
      </c>
      <c r="V207" s="4" t="s">
        <v>56</v>
      </c>
      <c r="W207" s="1" t="s">
        <v>69</v>
      </c>
      <c r="X207" s="4" t="s">
        <v>38</v>
      </c>
      <c r="Y207" s="4" t="s">
        <v>38</v>
      </c>
      <c r="Z207" s="4" t="s">
        <v>45</v>
      </c>
      <c r="AA207" s="4" t="s">
        <v>38</v>
      </c>
      <c r="AB207" s="4" t="s">
        <v>46</v>
      </c>
      <c r="AC207" s="4" t="s">
        <v>38</v>
      </c>
      <c r="AD207" s="4" t="s">
        <v>38</v>
      </c>
      <c r="AE207" s="4" t="s">
        <v>38</v>
      </c>
    </row>
    <row r="208" spans="1:31" x14ac:dyDescent="0.3">
      <c r="A208" s="4" t="s">
        <v>957</v>
      </c>
      <c r="B208" s="4" t="s">
        <v>958</v>
      </c>
      <c r="C208" s="4" t="s">
        <v>959</v>
      </c>
      <c r="D208" s="4" t="s">
        <v>33</v>
      </c>
      <c r="E208" s="1" t="s">
        <v>960</v>
      </c>
      <c r="F208" s="1" t="s">
        <v>961</v>
      </c>
      <c r="G208" s="4" t="s">
        <v>36</v>
      </c>
      <c r="H208" s="4" t="s">
        <v>37</v>
      </c>
      <c r="I208" s="4" t="s">
        <v>81</v>
      </c>
      <c r="J208" s="1" t="s">
        <v>701</v>
      </c>
      <c r="K208" s="1" t="s">
        <v>38</v>
      </c>
      <c r="L208" s="1" t="s">
        <v>38</v>
      </c>
      <c r="M208" s="4" t="s">
        <v>962</v>
      </c>
      <c r="N208" s="4" t="s">
        <v>962</v>
      </c>
      <c r="O208" s="4" t="s">
        <v>36</v>
      </c>
      <c r="P208" s="4" t="s">
        <v>83</v>
      </c>
      <c r="Q208" s="1" t="s">
        <v>84</v>
      </c>
      <c r="R208" s="4" t="s">
        <v>51</v>
      </c>
      <c r="S208" s="4" t="s">
        <v>685</v>
      </c>
      <c r="T208" s="4" t="s">
        <v>922</v>
      </c>
      <c r="U208" s="4" t="s">
        <v>962</v>
      </c>
      <c r="V208" s="4" t="s">
        <v>44</v>
      </c>
      <c r="W208" s="1" t="s">
        <v>38</v>
      </c>
      <c r="X208" s="4" t="s">
        <v>38</v>
      </c>
      <c r="Y208" s="4" t="s">
        <v>38</v>
      </c>
      <c r="Z208" s="4" t="s">
        <v>45</v>
      </c>
      <c r="AA208" s="4" t="s">
        <v>38</v>
      </c>
      <c r="AB208" s="4" t="s">
        <v>46</v>
      </c>
      <c r="AC208" s="4" t="s">
        <v>86</v>
      </c>
      <c r="AD208" s="4" t="s">
        <v>38</v>
      </c>
      <c r="AE208" s="4" t="s">
        <v>1180</v>
      </c>
    </row>
    <row r="209" spans="1:31" x14ac:dyDescent="0.3">
      <c r="A209" s="4" t="s">
        <v>963</v>
      </c>
      <c r="B209" s="4" t="s">
        <v>964</v>
      </c>
      <c r="C209" s="4" t="s">
        <v>965</v>
      </c>
      <c r="D209" s="4" t="s">
        <v>33</v>
      </c>
      <c r="E209" s="1" t="s">
        <v>966</v>
      </c>
      <c r="F209" s="1" t="s">
        <v>967</v>
      </c>
      <c r="G209" s="4" t="s">
        <v>36</v>
      </c>
      <c r="H209" s="4" t="s">
        <v>38</v>
      </c>
      <c r="I209" s="4" t="s">
        <v>38</v>
      </c>
      <c r="J209" s="1" t="s">
        <v>38</v>
      </c>
      <c r="K209" s="1" t="s">
        <v>38</v>
      </c>
      <c r="L209" s="1" t="s">
        <v>38</v>
      </c>
      <c r="M209" s="4" t="s">
        <v>38</v>
      </c>
      <c r="N209" s="4" t="s">
        <v>38</v>
      </c>
      <c r="O209" s="4" t="s">
        <v>38</v>
      </c>
      <c r="P209" s="4" t="s">
        <v>38</v>
      </c>
      <c r="Q209" s="1" t="s">
        <v>95</v>
      </c>
      <c r="R209" s="4" t="s">
        <v>41</v>
      </c>
      <c r="S209" s="4" t="s">
        <v>38</v>
      </c>
      <c r="T209" s="4" t="s">
        <v>942</v>
      </c>
      <c r="U209" s="4" t="s">
        <v>964</v>
      </c>
      <c r="V209" s="4" t="s">
        <v>96</v>
      </c>
      <c r="W209" s="1" t="s">
        <v>38</v>
      </c>
      <c r="X209" s="4" t="s">
        <v>38</v>
      </c>
      <c r="Y209" s="4" t="s">
        <v>38</v>
      </c>
      <c r="Z209" s="4" t="s">
        <v>45</v>
      </c>
      <c r="AA209" s="4" t="s">
        <v>38</v>
      </c>
      <c r="AB209" s="4" t="s">
        <v>46</v>
      </c>
      <c r="AC209" s="4" t="s">
        <v>38</v>
      </c>
      <c r="AD209" s="4" t="s">
        <v>38</v>
      </c>
      <c r="AE209" s="4" t="s">
        <v>38</v>
      </c>
    </row>
    <row r="210" spans="1:31" x14ac:dyDescent="0.3">
      <c r="A210" s="4" t="s">
        <v>968</v>
      </c>
      <c r="B210" s="4" t="s">
        <v>969</v>
      </c>
      <c r="C210" s="4" t="s">
        <v>970</v>
      </c>
      <c r="D210" s="4" t="s">
        <v>33</v>
      </c>
      <c r="E210" s="1" t="s">
        <v>971</v>
      </c>
      <c r="F210" s="1" t="s">
        <v>972</v>
      </c>
      <c r="G210" s="4" t="s">
        <v>36</v>
      </c>
      <c r="H210" s="4" t="s">
        <v>37</v>
      </c>
      <c r="I210" s="4" t="s">
        <v>38</v>
      </c>
      <c r="J210" s="1" t="s">
        <v>38</v>
      </c>
      <c r="K210" s="1" t="s">
        <v>38</v>
      </c>
      <c r="L210" s="1" t="s">
        <v>38</v>
      </c>
      <c r="M210" s="4" t="s">
        <v>973</v>
      </c>
      <c r="N210" s="4" t="s">
        <v>38</v>
      </c>
      <c r="O210" s="4" t="s">
        <v>38</v>
      </c>
      <c r="P210" s="4" t="s">
        <v>38</v>
      </c>
      <c r="Q210" s="1" t="s">
        <v>40</v>
      </c>
      <c r="R210" s="4" t="s">
        <v>51</v>
      </c>
      <c r="S210" s="4" t="s">
        <v>685</v>
      </c>
      <c r="T210" s="4" t="s">
        <v>974</v>
      </c>
      <c r="U210" s="4" t="s">
        <v>973</v>
      </c>
      <c r="V210" s="4" t="s">
        <v>44</v>
      </c>
      <c r="W210" s="1" t="s">
        <v>38</v>
      </c>
      <c r="X210" s="4" t="s">
        <v>38</v>
      </c>
      <c r="Y210" s="4" t="s">
        <v>38</v>
      </c>
      <c r="Z210" s="4" t="s">
        <v>45</v>
      </c>
      <c r="AA210" s="4" t="s">
        <v>38</v>
      </c>
      <c r="AB210" s="4" t="s">
        <v>46</v>
      </c>
      <c r="AC210" s="4" t="s">
        <v>38</v>
      </c>
      <c r="AD210" s="4" t="s">
        <v>38</v>
      </c>
      <c r="AE210" s="4" t="s">
        <v>38</v>
      </c>
    </row>
    <row r="211" spans="1:31" x14ac:dyDescent="0.3">
      <c r="A211" s="4" t="s">
        <v>975</v>
      </c>
      <c r="B211" s="4" t="s">
        <v>969</v>
      </c>
      <c r="C211" s="4" t="s">
        <v>976</v>
      </c>
      <c r="D211" s="4" t="s">
        <v>33</v>
      </c>
      <c r="E211" s="1" t="s">
        <v>977</v>
      </c>
      <c r="F211" s="1" t="s">
        <v>978</v>
      </c>
      <c r="G211" s="4" t="s">
        <v>36</v>
      </c>
      <c r="H211" s="4" t="s">
        <v>37</v>
      </c>
      <c r="I211" s="4" t="s">
        <v>81</v>
      </c>
      <c r="J211" s="1" t="s">
        <v>979</v>
      </c>
      <c r="K211" s="1" t="s">
        <v>38</v>
      </c>
      <c r="L211" s="1" t="s">
        <v>38</v>
      </c>
      <c r="M211" s="4" t="s">
        <v>973</v>
      </c>
      <c r="N211" s="4" t="s">
        <v>973</v>
      </c>
      <c r="O211" s="4" t="s">
        <v>36</v>
      </c>
      <c r="P211" s="4" t="s">
        <v>83</v>
      </c>
      <c r="Q211" s="1" t="s">
        <v>84</v>
      </c>
      <c r="R211" s="4" t="s">
        <v>41</v>
      </c>
      <c r="S211" s="4" t="s">
        <v>685</v>
      </c>
      <c r="T211" s="4" t="s">
        <v>974</v>
      </c>
      <c r="U211" s="4" t="s">
        <v>973</v>
      </c>
      <c r="V211" s="4" t="s">
        <v>44</v>
      </c>
      <c r="W211" s="1" t="s">
        <v>38</v>
      </c>
      <c r="X211" s="4" t="s">
        <v>38</v>
      </c>
      <c r="Y211" s="4" t="s">
        <v>38</v>
      </c>
      <c r="Z211" s="4" t="s">
        <v>45</v>
      </c>
      <c r="AA211" s="4" t="s">
        <v>38</v>
      </c>
      <c r="AB211" s="4" t="s">
        <v>46</v>
      </c>
      <c r="AC211" s="4" t="s">
        <v>86</v>
      </c>
      <c r="AD211" s="4" t="s">
        <v>38</v>
      </c>
      <c r="AE211" s="4" t="s">
        <v>1180</v>
      </c>
    </row>
    <row r="212" spans="1:31" x14ac:dyDescent="0.3">
      <c r="A212" s="4" t="s">
        <v>980</v>
      </c>
      <c r="B212" s="4" t="s">
        <v>981</v>
      </c>
      <c r="C212" s="4" t="s">
        <v>982</v>
      </c>
      <c r="D212" s="4" t="s">
        <v>187</v>
      </c>
      <c r="E212" s="1" t="s">
        <v>983</v>
      </c>
      <c r="F212" s="1" t="s">
        <v>984</v>
      </c>
      <c r="G212" s="4" t="s">
        <v>36</v>
      </c>
      <c r="H212" s="4" t="s">
        <v>37</v>
      </c>
      <c r="I212" s="4" t="s">
        <v>81</v>
      </c>
      <c r="J212" s="1" t="s">
        <v>985</v>
      </c>
      <c r="K212" s="1" t="s">
        <v>38</v>
      </c>
      <c r="L212" s="1" t="s">
        <v>38</v>
      </c>
      <c r="M212" s="4" t="s">
        <v>973</v>
      </c>
      <c r="N212" s="4" t="s">
        <v>973</v>
      </c>
      <c r="O212" s="4" t="s">
        <v>36</v>
      </c>
      <c r="P212" s="4" t="s">
        <v>83</v>
      </c>
      <c r="Q212" s="1" t="s">
        <v>84</v>
      </c>
      <c r="R212" s="4" t="s">
        <v>51</v>
      </c>
      <c r="S212" s="4" t="s">
        <v>685</v>
      </c>
      <c r="T212" s="4" t="s">
        <v>947</v>
      </c>
      <c r="U212" s="4" t="s">
        <v>973</v>
      </c>
      <c r="V212" s="4" t="s">
        <v>85</v>
      </c>
      <c r="W212" s="1" t="s">
        <v>38</v>
      </c>
      <c r="X212" s="4" t="s">
        <v>38</v>
      </c>
      <c r="Y212" s="4" t="s">
        <v>38</v>
      </c>
      <c r="Z212" s="4" t="s">
        <v>45</v>
      </c>
      <c r="AA212" s="4" t="s">
        <v>38</v>
      </c>
      <c r="AB212" s="4" t="s">
        <v>46</v>
      </c>
      <c r="AC212" s="4" t="s">
        <v>86</v>
      </c>
      <c r="AD212" s="4" t="s">
        <v>38</v>
      </c>
      <c r="AE212" s="4" t="s">
        <v>1175</v>
      </c>
    </row>
    <row r="213" spans="1:31" x14ac:dyDescent="0.3">
      <c r="A213" s="4" t="s">
        <v>986</v>
      </c>
      <c r="B213" s="4" t="s">
        <v>987</v>
      </c>
      <c r="C213" s="4" t="s">
        <v>434</v>
      </c>
      <c r="D213" s="4" t="s">
        <v>33</v>
      </c>
      <c r="E213" s="1" t="s">
        <v>988</v>
      </c>
      <c r="F213" s="1" t="s">
        <v>989</v>
      </c>
      <c r="G213" s="4" t="s">
        <v>277</v>
      </c>
      <c r="H213" s="4" t="s">
        <v>37</v>
      </c>
      <c r="I213" s="4" t="s">
        <v>38</v>
      </c>
      <c r="J213" s="1" t="s">
        <v>38</v>
      </c>
      <c r="K213" s="1" t="s">
        <v>38</v>
      </c>
      <c r="L213" s="1" t="s">
        <v>38</v>
      </c>
      <c r="M213" s="4" t="s">
        <v>987</v>
      </c>
      <c r="N213" s="4" t="s">
        <v>38</v>
      </c>
      <c r="O213" s="4" t="s">
        <v>38</v>
      </c>
      <c r="P213" s="4" t="s">
        <v>38</v>
      </c>
      <c r="Q213" s="1" t="s">
        <v>40</v>
      </c>
      <c r="R213" s="4" t="s">
        <v>41</v>
      </c>
      <c r="S213" s="4" t="s">
        <v>685</v>
      </c>
      <c r="T213" s="4" t="s">
        <v>958</v>
      </c>
      <c r="U213" s="4" t="s">
        <v>987</v>
      </c>
      <c r="V213" s="4" t="s">
        <v>56</v>
      </c>
      <c r="W213" s="1" t="s">
        <v>38</v>
      </c>
      <c r="X213" s="4" t="s">
        <v>38</v>
      </c>
      <c r="Y213" s="4" t="s">
        <v>38</v>
      </c>
      <c r="Z213" s="4" t="s">
        <v>45</v>
      </c>
      <c r="AA213" s="4" t="s">
        <v>38</v>
      </c>
      <c r="AB213" s="4" t="s">
        <v>46</v>
      </c>
      <c r="AC213" s="4" t="s">
        <v>38</v>
      </c>
      <c r="AD213" s="4" t="s">
        <v>38</v>
      </c>
      <c r="AE213" s="4" t="s">
        <v>38</v>
      </c>
    </row>
    <row r="214" spans="1:31" x14ac:dyDescent="0.3">
      <c r="A214" s="4" t="s">
        <v>990</v>
      </c>
      <c r="B214" s="4" t="s">
        <v>987</v>
      </c>
      <c r="C214" s="4" t="s">
        <v>991</v>
      </c>
      <c r="D214" s="4" t="s">
        <v>187</v>
      </c>
      <c r="E214" s="1" t="s">
        <v>992</v>
      </c>
      <c r="F214" s="1" t="s">
        <v>993</v>
      </c>
      <c r="G214" s="4" t="s">
        <v>36</v>
      </c>
      <c r="H214" s="4" t="s">
        <v>37</v>
      </c>
      <c r="I214" s="4" t="s">
        <v>81</v>
      </c>
      <c r="J214" s="1" t="s">
        <v>985</v>
      </c>
      <c r="K214" s="1" t="s">
        <v>38</v>
      </c>
      <c r="L214" s="1" t="s">
        <v>38</v>
      </c>
      <c r="M214" s="4" t="s">
        <v>987</v>
      </c>
      <c r="N214" s="4" t="s">
        <v>987</v>
      </c>
      <c r="O214" s="4" t="s">
        <v>36</v>
      </c>
      <c r="P214" s="4" t="s">
        <v>83</v>
      </c>
      <c r="Q214" s="1" t="s">
        <v>84</v>
      </c>
      <c r="R214" s="4" t="s">
        <v>51</v>
      </c>
      <c r="S214" s="4" t="s">
        <v>685</v>
      </c>
      <c r="T214" s="4" t="s">
        <v>958</v>
      </c>
      <c r="U214" s="4" t="s">
        <v>987</v>
      </c>
      <c r="V214" s="4" t="s">
        <v>56</v>
      </c>
      <c r="W214" s="1" t="s">
        <v>38</v>
      </c>
      <c r="X214" s="4" t="s">
        <v>38</v>
      </c>
      <c r="Y214" s="4" t="s">
        <v>38</v>
      </c>
      <c r="Z214" s="4" t="s">
        <v>45</v>
      </c>
      <c r="AA214" s="4" t="s">
        <v>38</v>
      </c>
      <c r="AB214" s="4" t="s">
        <v>46</v>
      </c>
      <c r="AC214" s="4" t="s">
        <v>86</v>
      </c>
      <c r="AD214" s="4" t="s">
        <v>38</v>
      </c>
      <c r="AE214" s="4" t="s">
        <v>1186</v>
      </c>
    </row>
    <row r="215" spans="1:31" x14ac:dyDescent="0.3">
      <c r="A215" s="4" t="s">
        <v>994</v>
      </c>
      <c r="B215" s="4" t="s">
        <v>995</v>
      </c>
      <c r="C215" s="4" t="s">
        <v>996</v>
      </c>
      <c r="D215" s="4" t="s">
        <v>33</v>
      </c>
      <c r="E215" s="1" t="s">
        <v>997</v>
      </c>
      <c r="F215" s="1" t="s">
        <v>998</v>
      </c>
      <c r="G215" s="4" t="s">
        <v>36</v>
      </c>
      <c r="H215" s="4" t="s">
        <v>37</v>
      </c>
      <c r="I215" s="4" t="s">
        <v>81</v>
      </c>
      <c r="J215" s="1" t="s">
        <v>985</v>
      </c>
      <c r="K215" s="1" t="s">
        <v>38</v>
      </c>
      <c r="L215" s="1" t="s">
        <v>38</v>
      </c>
      <c r="M215" s="4" t="s">
        <v>999</v>
      </c>
      <c r="N215" s="4" t="s">
        <v>999</v>
      </c>
      <c r="O215" s="4" t="s">
        <v>36</v>
      </c>
      <c r="P215" s="4" t="s">
        <v>83</v>
      </c>
      <c r="Q215" s="1" t="s">
        <v>84</v>
      </c>
      <c r="R215" s="4" t="s">
        <v>51</v>
      </c>
      <c r="S215" s="4" t="s">
        <v>685</v>
      </c>
      <c r="T215" s="4" t="s">
        <v>1000</v>
      </c>
      <c r="U215" s="4" t="s">
        <v>999</v>
      </c>
      <c r="V215" s="4" t="s">
        <v>44</v>
      </c>
      <c r="W215" s="1" t="s">
        <v>38</v>
      </c>
      <c r="X215" s="4" t="s">
        <v>38</v>
      </c>
      <c r="Y215" s="4" t="s">
        <v>38</v>
      </c>
      <c r="Z215" s="4" t="s">
        <v>45</v>
      </c>
      <c r="AA215" s="4" t="s">
        <v>38</v>
      </c>
      <c r="AB215" s="4" t="s">
        <v>46</v>
      </c>
      <c r="AC215" s="4" t="s">
        <v>86</v>
      </c>
      <c r="AD215" s="4" t="s">
        <v>38</v>
      </c>
      <c r="AE215" s="4" t="s">
        <v>1180</v>
      </c>
    </row>
    <row r="216" spans="1:31" x14ac:dyDescent="0.3">
      <c r="A216" s="4" t="s">
        <v>1001</v>
      </c>
      <c r="B216" s="4" t="s">
        <v>1002</v>
      </c>
      <c r="C216" s="4" t="s">
        <v>148</v>
      </c>
      <c r="D216" s="4" t="s">
        <v>33</v>
      </c>
      <c r="E216" s="1" t="s">
        <v>1003</v>
      </c>
      <c r="F216" s="1" t="s">
        <v>1004</v>
      </c>
      <c r="G216" s="4" t="s">
        <v>36</v>
      </c>
      <c r="H216" s="4" t="s">
        <v>37</v>
      </c>
      <c r="I216" s="4" t="s">
        <v>38</v>
      </c>
      <c r="J216" s="1" t="s">
        <v>38</v>
      </c>
      <c r="K216" s="1" t="s">
        <v>38</v>
      </c>
      <c r="L216" s="1" t="s">
        <v>38</v>
      </c>
      <c r="M216" s="4" t="s">
        <v>1005</v>
      </c>
      <c r="N216" s="4" t="s">
        <v>38</v>
      </c>
      <c r="O216" s="4" t="s">
        <v>38</v>
      </c>
      <c r="P216" s="4" t="s">
        <v>38</v>
      </c>
      <c r="Q216" s="1" t="s">
        <v>67</v>
      </c>
      <c r="R216" s="4" t="s">
        <v>51</v>
      </c>
      <c r="S216" s="4" t="s">
        <v>685</v>
      </c>
      <c r="T216" s="4" t="s">
        <v>1006</v>
      </c>
      <c r="U216" s="4" t="s">
        <v>1005</v>
      </c>
      <c r="V216" s="4" t="s">
        <v>44</v>
      </c>
      <c r="W216" s="1" t="s">
        <v>69</v>
      </c>
      <c r="X216" s="4" t="s">
        <v>38</v>
      </c>
      <c r="Y216" s="4" t="s">
        <v>38</v>
      </c>
      <c r="Z216" s="4" t="s">
        <v>45</v>
      </c>
      <c r="AA216" s="4" t="s">
        <v>38</v>
      </c>
      <c r="AB216" s="4" t="s">
        <v>46</v>
      </c>
      <c r="AC216" s="4" t="s">
        <v>38</v>
      </c>
      <c r="AD216" s="4" t="s">
        <v>38</v>
      </c>
      <c r="AE216" s="4" t="s">
        <v>38</v>
      </c>
    </row>
    <row r="217" spans="1:31" x14ac:dyDescent="0.3">
      <c r="A217" s="4" t="s">
        <v>1007</v>
      </c>
      <c r="B217" s="4" t="s">
        <v>1008</v>
      </c>
      <c r="C217" s="4" t="s">
        <v>1009</v>
      </c>
      <c r="D217" s="4" t="s">
        <v>33</v>
      </c>
      <c r="E217" s="1" t="s">
        <v>1010</v>
      </c>
      <c r="F217" s="1" t="s">
        <v>1011</v>
      </c>
      <c r="G217" s="4" t="s">
        <v>36</v>
      </c>
      <c r="H217" s="4" t="s">
        <v>37</v>
      </c>
      <c r="I217" s="4" t="s">
        <v>38</v>
      </c>
      <c r="J217" s="1" t="s">
        <v>38</v>
      </c>
      <c r="K217" s="1" t="s">
        <v>38</v>
      </c>
      <c r="L217" s="1" t="s">
        <v>38</v>
      </c>
      <c r="M217" s="4" t="s">
        <v>1005</v>
      </c>
      <c r="N217" s="4" t="s">
        <v>38</v>
      </c>
      <c r="O217" s="4" t="s">
        <v>38</v>
      </c>
      <c r="P217" s="4" t="s">
        <v>38</v>
      </c>
      <c r="Q217" s="1" t="s">
        <v>40</v>
      </c>
      <c r="R217" s="4" t="s">
        <v>41</v>
      </c>
      <c r="S217" s="4" t="s">
        <v>685</v>
      </c>
      <c r="T217" s="4" t="s">
        <v>981</v>
      </c>
      <c r="U217" s="4" t="s">
        <v>1005</v>
      </c>
      <c r="V217" s="4" t="s">
        <v>210</v>
      </c>
      <c r="W217" s="1" t="s">
        <v>38</v>
      </c>
      <c r="X217" s="4" t="s">
        <v>38</v>
      </c>
      <c r="Y217" s="4" t="s">
        <v>38</v>
      </c>
      <c r="Z217" s="4" t="s">
        <v>45</v>
      </c>
      <c r="AA217" s="4" t="s">
        <v>38</v>
      </c>
      <c r="AB217" s="4" t="s">
        <v>46</v>
      </c>
      <c r="AC217" s="4" t="s">
        <v>38</v>
      </c>
      <c r="AD217" s="4" t="s">
        <v>38</v>
      </c>
      <c r="AE217" s="4" t="s">
        <v>38</v>
      </c>
    </row>
    <row r="218" spans="1:31" x14ac:dyDescent="0.3">
      <c r="A218" s="4" t="s">
        <v>1012</v>
      </c>
      <c r="B218" s="4" t="s">
        <v>1013</v>
      </c>
      <c r="C218" s="4" t="s">
        <v>1014</v>
      </c>
      <c r="D218" s="4" t="s">
        <v>33</v>
      </c>
      <c r="E218" s="1" t="s">
        <v>1015</v>
      </c>
      <c r="F218" s="1" t="s">
        <v>1016</v>
      </c>
      <c r="G218" s="4" t="s">
        <v>36</v>
      </c>
      <c r="H218" s="4" t="s">
        <v>37</v>
      </c>
      <c r="I218" s="4" t="s">
        <v>38</v>
      </c>
      <c r="J218" s="1" t="s">
        <v>38</v>
      </c>
      <c r="K218" s="1" t="s">
        <v>38</v>
      </c>
      <c r="L218" s="1" t="s">
        <v>38</v>
      </c>
      <c r="M218" s="4" t="s">
        <v>1013</v>
      </c>
      <c r="N218" s="4" t="s">
        <v>38</v>
      </c>
      <c r="O218" s="4" t="s">
        <v>38</v>
      </c>
      <c r="P218" s="4" t="s">
        <v>38</v>
      </c>
      <c r="Q218" s="1" t="s">
        <v>40</v>
      </c>
      <c r="R218" s="4" t="s">
        <v>51</v>
      </c>
      <c r="S218" s="4" t="s">
        <v>685</v>
      </c>
      <c r="T218" s="4" t="s">
        <v>1005</v>
      </c>
      <c r="U218" s="4" t="s">
        <v>1013</v>
      </c>
      <c r="V218" s="4" t="s">
        <v>56</v>
      </c>
      <c r="W218" s="1" t="s">
        <v>38</v>
      </c>
      <c r="X218" s="4" t="s">
        <v>38</v>
      </c>
      <c r="Y218" s="4" t="s">
        <v>38</v>
      </c>
      <c r="Z218" s="4" t="s">
        <v>45</v>
      </c>
      <c r="AA218" s="4" t="s">
        <v>38</v>
      </c>
      <c r="AB218" s="4" t="s">
        <v>46</v>
      </c>
      <c r="AC218" s="4" t="s">
        <v>38</v>
      </c>
      <c r="AD218" s="4" t="s">
        <v>38</v>
      </c>
      <c r="AE218" s="4" t="s">
        <v>38</v>
      </c>
    </row>
    <row r="219" spans="1:31" x14ac:dyDescent="0.3">
      <c r="A219" s="4" t="s">
        <v>1017</v>
      </c>
      <c r="B219" s="4" t="s">
        <v>1018</v>
      </c>
      <c r="C219" s="4" t="s">
        <v>1019</v>
      </c>
      <c r="D219" s="4" t="s">
        <v>113</v>
      </c>
      <c r="E219" s="1" t="s">
        <v>1020</v>
      </c>
      <c r="F219" s="1" t="s">
        <v>1021</v>
      </c>
      <c r="G219" s="4" t="s">
        <v>36</v>
      </c>
      <c r="H219" s="4" t="s">
        <v>37</v>
      </c>
      <c r="I219" s="4" t="s">
        <v>81</v>
      </c>
      <c r="J219" s="1" t="s">
        <v>1022</v>
      </c>
      <c r="K219" s="1" t="s">
        <v>38</v>
      </c>
      <c r="L219" s="1" t="s">
        <v>38</v>
      </c>
      <c r="M219" s="4" t="s">
        <v>1023</v>
      </c>
      <c r="N219" s="4" t="s">
        <v>1023</v>
      </c>
      <c r="O219" s="4" t="s">
        <v>36</v>
      </c>
      <c r="P219" s="4" t="s">
        <v>83</v>
      </c>
      <c r="Q219" s="1" t="s">
        <v>84</v>
      </c>
      <c r="R219" s="4" t="s">
        <v>51</v>
      </c>
      <c r="S219" s="4" t="s">
        <v>685</v>
      </c>
      <c r="T219" s="4" t="s">
        <v>1008</v>
      </c>
      <c r="U219" s="4" t="s">
        <v>1023</v>
      </c>
      <c r="V219" s="4" t="s">
        <v>44</v>
      </c>
      <c r="W219" s="1" t="s">
        <v>38</v>
      </c>
      <c r="X219" s="4" t="s">
        <v>38</v>
      </c>
      <c r="Y219" s="4" t="s">
        <v>38</v>
      </c>
      <c r="Z219" s="4" t="s">
        <v>45</v>
      </c>
      <c r="AA219" s="4" t="s">
        <v>38</v>
      </c>
      <c r="AB219" s="4" t="s">
        <v>46</v>
      </c>
      <c r="AC219" s="4" t="s">
        <v>86</v>
      </c>
      <c r="AD219" s="4" t="s">
        <v>38</v>
      </c>
      <c r="AE219" s="4" t="s">
        <v>1180</v>
      </c>
    </row>
    <row r="220" spans="1:31" x14ac:dyDescent="0.3">
      <c r="A220" s="4" t="s">
        <v>1024</v>
      </c>
      <c r="B220" s="4" t="s">
        <v>1018</v>
      </c>
      <c r="C220" s="4" t="s">
        <v>1025</v>
      </c>
      <c r="D220" s="4" t="s">
        <v>33</v>
      </c>
      <c r="E220" s="1" t="s">
        <v>1026</v>
      </c>
      <c r="F220" s="1" t="s">
        <v>1027</v>
      </c>
      <c r="G220" s="4" t="s">
        <v>36</v>
      </c>
      <c r="H220" s="4" t="s">
        <v>37</v>
      </c>
      <c r="I220" s="4" t="s">
        <v>81</v>
      </c>
      <c r="J220" s="1" t="s">
        <v>985</v>
      </c>
      <c r="K220" s="1" t="s">
        <v>38</v>
      </c>
      <c r="L220" s="1" t="s">
        <v>38</v>
      </c>
      <c r="M220" s="4" t="s">
        <v>1023</v>
      </c>
      <c r="N220" s="4" t="s">
        <v>1023</v>
      </c>
      <c r="O220" s="4" t="s">
        <v>36</v>
      </c>
      <c r="P220" s="4" t="s">
        <v>83</v>
      </c>
      <c r="Q220" s="1" t="s">
        <v>84</v>
      </c>
      <c r="R220" s="4" t="s">
        <v>51</v>
      </c>
      <c r="S220" s="4" t="s">
        <v>685</v>
      </c>
      <c r="T220" s="4" t="s">
        <v>1008</v>
      </c>
      <c r="U220" s="4" t="s">
        <v>1023</v>
      </c>
      <c r="V220" s="4" t="s">
        <v>44</v>
      </c>
      <c r="W220" s="1" t="s">
        <v>38</v>
      </c>
      <c r="X220" s="4" t="s">
        <v>38</v>
      </c>
      <c r="Y220" s="4" t="s">
        <v>38</v>
      </c>
      <c r="Z220" s="4" t="s">
        <v>45</v>
      </c>
      <c r="AA220" s="4" t="s">
        <v>38</v>
      </c>
      <c r="AB220" s="4" t="s">
        <v>46</v>
      </c>
      <c r="AC220" s="4" t="s">
        <v>86</v>
      </c>
      <c r="AD220" s="4" t="s">
        <v>38</v>
      </c>
      <c r="AE220" s="4" t="s">
        <v>1179</v>
      </c>
    </row>
    <row r="221" spans="1:31" x14ac:dyDescent="0.3">
      <c r="A221" s="4" t="s">
        <v>1028</v>
      </c>
      <c r="B221" s="4" t="s">
        <v>1029</v>
      </c>
      <c r="C221" s="4" t="s">
        <v>1030</v>
      </c>
      <c r="D221" s="4" t="s">
        <v>33</v>
      </c>
      <c r="E221" s="1" t="s">
        <v>1031</v>
      </c>
      <c r="F221" s="1" t="s">
        <v>1032</v>
      </c>
      <c r="G221" s="4" t="s">
        <v>36</v>
      </c>
      <c r="H221" s="4" t="s">
        <v>37</v>
      </c>
      <c r="I221" s="4" t="s">
        <v>38</v>
      </c>
      <c r="J221" s="1" t="s">
        <v>38</v>
      </c>
      <c r="K221" s="1" t="s">
        <v>38</v>
      </c>
      <c r="L221" s="1" t="s">
        <v>38</v>
      </c>
      <c r="M221" s="4" t="s">
        <v>1033</v>
      </c>
      <c r="N221" s="4" t="s">
        <v>38</v>
      </c>
      <c r="O221" s="4" t="s">
        <v>38</v>
      </c>
      <c r="P221" s="4" t="s">
        <v>38</v>
      </c>
      <c r="Q221" s="1" t="s">
        <v>40</v>
      </c>
      <c r="R221" s="4" t="s">
        <v>51</v>
      </c>
      <c r="S221" s="4" t="s">
        <v>685</v>
      </c>
      <c r="T221" s="4" t="s">
        <v>1034</v>
      </c>
      <c r="U221" s="4" t="s">
        <v>1033</v>
      </c>
      <c r="V221" s="4" t="s">
        <v>56</v>
      </c>
      <c r="W221" s="1" t="s">
        <v>38</v>
      </c>
      <c r="X221" s="4" t="s">
        <v>38</v>
      </c>
      <c r="Y221" s="4" t="s">
        <v>38</v>
      </c>
      <c r="Z221" s="4" t="s">
        <v>45</v>
      </c>
      <c r="AA221" s="4" t="s">
        <v>38</v>
      </c>
      <c r="AB221" s="4" t="s">
        <v>46</v>
      </c>
      <c r="AC221" s="4" t="s">
        <v>38</v>
      </c>
      <c r="AD221" s="4" t="s">
        <v>38</v>
      </c>
      <c r="AE221" s="4" t="s">
        <v>38</v>
      </c>
    </row>
    <row r="222" spans="1:31" x14ac:dyDescent="0.3">
      <c r="A222" s="4" t="s">
        <v>1035</v>
      </c>
      <c r="B222" s="4" t="s">
        <v>1036</v>
      </c>
      <c r="C222" s="4" t="s">
        <v>732</v>
      </c>
      <c r="D222" s="4" t="s">
        <v>33</v>
      </c>
      <c r="E222" s="1" t="s">
        <v>1037</v>
      </c>
      <c r="F222" s="1" t="s">
        <v>1038</v>
      </c>
      <c r="G222" s="4" t="s">
        <v>36</v>
      </c>
      <c r="H222" s="4" t="s">
        <v>37</v>
      </c>
      <c r="I222" s="4" t="s">
        <v>81</v>
      </c>
      <c r="J222" s="1" t="s">
        <v>1039</v>
      </c>
      <c r="K222" s="1" t="s">
        <v>38</v>
      </c>
      <c r="L222" s="1" t="s">
        <v>38</v>
      </c>
      <c r="M222" s="4" t="s">
        <v>1036</v>
      </c>
      <c r="N222" s="4" t="s">
        <v>1036</v>
      </c>
      <c r="O222" s="4" t="s">
        <v>36</v>
      </c>
      <c r="P222" s="4" t="s">
        <v>83</v>
      </c>
      <c r="Q222" s="1" t="s">
        <v>84</v>
      </c>
      <c r="R222" s="4" t="s">
        <v>51</v>
      </c>
      <c r="S222" s="4" t="s">
        <v>685</v>
      </c>
      <c r="T222" s="4" t="s">
        <v>1040</v>
      </c>
      <c r="U222" s="4" t="s">
        <v>1036</v>
      </c>
      <c r="V222" s="4" t="s">
        <v>56</v>
      </c>
      <c r="W222" s="1" t="s">
        <v>38</v>
      </c>
      <c r="X222" s="4" t="s">
        <v>38</v>
      </c>
      <c r="Y222" s="4" t="s">
        <v>38</v>
      </c>
      <c r="Z222" s="4" t="s">
        <v>45</v>
      </c>
      <c r="AA222" s="4" t="s">
        <v>38</v>
      </c>
      <c r="AB222" s="4" t="s">
        <v>46</v>
      </c>
      <c r="AC222" s="4" t="s">
        <v>86</v>
      </c>
      <c r="AD222" s="4" t="s">
        <v>38</v>
      </c>
      <c r="AE222" s="4" t="s">
        <v>1186</v>
      </c>
    </row>
    <row r="223" spans="1:31" x14ac:dyDescent="0.3">
      <c r="A223" s="4" t="s">
        <v>1041</v>
      </c>
      <c r="B223" s="4" t="s">
        <v>1042</v>
      </c>
      <c r="C223" s="4" t="s">
        <v>1043</v>
      </c>
      <c r="D223" s="4" t="s">
        <v>33</v>
      </c>
      <c r="E223" s="1" t="s">
        <v>1044</v>
      </c>
      <c r="F223" s="1" t="s">
        <v>1045</v>
      </c>
      <c r="G223" s="4" t="s">
        <v>36</v>
      </c>
      <c r="H223" s="4" t="s">
        <v>37</v>
      </c>
      <c r="I223" s="4" t="s">
        <v>81</v>
      </c>
      <c r="J223" s="1" t="s">
        <v>985</v>
      </c>
      <c r="K223" s="1" t="s">
        <v>38</v>
      </c>
      <c r="L223" s="1" t="s">
        <v>38</v>
      </c>
      <c r="M223" s="4" t="s">
        <v>1033</v>
      </c>
      <c r="N223" s="4" t="s">
        <v>1033</v>
      </c>
      <c r="O223" s="4" t="s">
        <v>36</v>
      </c>
      <c r="P223" s="4" t="s">
        <v>83</v>
      </c>
      <c r="Q223" s="1" t="s">
        <v>84</v>
      </c>
      <c r="R223" s="4" t="s">
        <v>51</v>
      </c>
      <c r="S223" s="4" t="s">
        <v>685</v>
      </c>
      <c r="T223" s="4" t="s">
        <v>1013</v>
      </c>
      <c r="U223" s="4" t="s">
        <v>1033</v>
      </c>
      <c r="V223" s="4" t="s">
        <v>85</v>
      </c>
      <c r="W223" s="1" t="s">
        <v>38</v>
      </c>
      <c r="X223" s="4" t="s">
        <v>38</v>
      </c>
      <c r="Y223" s="4" t="s">
        <v>38</v>
      </c>
      <c r="Z223" s="4" t="s">
        <v>45</v>
      </c>
      <c r="AA223" s="4" t="s">
        <v>38</v>
      </c>
      <c r="AB223" s="4" t="s">
        <v>46</v>
      </c>
      <c r="AC223" s="4" t="s">
        <v>86</v>
      </c>
      <c r="AD223" s="4" t="s">
        <v>38</v>
      </c>
      <c r="AE223" s="4" t="s">
        <v>1175</v>
      </c>
    </row>
    <row r="224" spans="1:31" x14ac:dyDescent="0.3">
      <c r="A224" s="4" t="s">
        <v>1046</v>
      </c>
      <c r="B224" s="4" t="s">
        <v>1042</v>
      </c>
      <c r="C224" s="4" t="s">
        <v>1043</v>
      </c>
      <c r="D224" s="4" t="s">
        <v>33</v>
      </c>
      <c r="E224" s="1" t="s">
        <v>1047</v>
      </c>
      <c r="F224" s="1" t="s">
        <v>1048</v>
      </c>
      <c r="G224" s="4" t="s">
        <v>36</v>
      </c>
      <c r="H224" s="4" t="s">
        <v>37</v>
      </c>
      <c r="I224" s="4" t="s">
        <v>81</v>
      </c>
      <c r="J224" s="1" t="s">
        <v>985</v>
      </c>
      <c r="K224" s="1" t="s">
        <v>38</v>
      </c>
      <c r="L224" s="1" t="s">
        <v>38</v>
      </c>
      <c r="M224" s="4" t="s">
        <v>1033</v>
      </c>
      <c r="N224" s="4" t="s">
        <v>1033</v>
      </c>
      <c r="O224" s="4" t="s">
        <v>36</v>
      </c>
      <c r="P224" s="4" t="s">
        <v>83</v>
      </c>
      <c r="Q224" s="1" t="s">
        <v>84</v>
      </c>
      <c r="R224" s="4" t="s">
        <v>51</v>
      </c>
      <c r="S224" s="4" t="s">
        <v>685</v>
      </c>
      <c r="T224" s="4" t="s">
        <v>1013</v>
      </c>
      <c r="U224" s="4" t="s">
        <v>1033</v>
      </c>
      <c r="V224" s="4" t="s">
        <v>85</v>
      </c>
      <c r="W224" s="1" t="s">
        <v>38</v>
      </c>
      <c r="X224" s="4" t="s">
        <v>38</v>
      </c>
      <c r="Y224" s="4" t="s">
        <v>38</v>
      </c>
      <c r="Z224" s="4" t="s">
        <v>45</v>
      </c>
      <c r="AA224" s="4" t="s">
        <v>38</v>
      </c>
      <c r="AB224" s="4" t="s">
        <v>46</v>
      </c>
      <c r="AC224" s="4" t="s">
        <v>86</v>
      </c>
      <c r="AD224" s="4" t="s">
        <v>38</v>
      </c>
      <c r="AE224" s="4" t="s">
        <v>1175</v>
      </c>
    </row>
    <row r="225" spans="1:31" x14ac:dyDescent="0.3">
      <c r="A225" s="4" t="s">
        <v>1049</v>
      </c>
      <c r="B225" s="4" t="s">
        <v>1050</v>
      </c>
      <c r="C225" s="4" t="s">
        <v>1051</v>
      </c>
      <c r="D225" s="4" t="s">
        <v>33</v>
      </c>
      <c r="E225" s="1" t="s">
        <v>1052</v>
      </c>
      <c r="F225" s="1" t="s">
        <v>1053</v>
      </c>
      <c r="G225" s="4" t="s">
        <v>36</v>
      </c>
      <c r="H225" s="4" t="s">
        <v>37</v>
      </c>
      <c r="I225" s="4" t="s">
        <v>38</v>
      </c>
      <c r="J225" s="1" t="s">
        <v>38</v>
      </c>
      <c r="K225" s="1" t="s">
        <v>38</v>
      </c>
      <c r="L225" s="1" t="s">
        <v>38</v>
      </c>
      <c r="M225" s="4" t="s">
        <v>1042</v>
      </c>
      <c r="N225" s="4" t="s">
        <v>38</v>
      </c>
      <c r="O225" s="4" t="s">
        <v>38</v>
      </c>
      <c r="P225" s="4" t="s">
        <v>38</v>
      </c>
      <c r="Q225" s="1" t="s">
        <v>40</v>
      </c>
      <c r="R225" s="4" t="s">
        <v>51</v>
      </c>
      <c r="S225" s="4" t="s">
        <v>685</v>
      </c>
      <c r="T225" s="4" t="s">
        <v>1054</v>
      </c>
      <c r="U225" s="4" t="s">
        <v>1042</v>
      </c>
      <c r="V225" s="4" t="s">
        <v>44</v>
      </c>
      <c r="W225" s="1" t="s">
        <v>38</v>
      </c>
      <c r="X225" s="4" t="s">
        <v>38</v>
      </c>
      <c r="Y225" s="4" t="s">
        <v>38</v>
      </c>
      <c r="Z225" s="4" t="s">
        <v>45</v>
      </c>
      <c r="AA225" s="4" t="s">
        <v>38</v>
      </c>
      <c r="AB225" s="4" t="s">
        <v>46</v>
      </c>
      <c r="AC225" s="4" t="s">
        <v>38</v>
      </c>
      <c r="AD225" s="4" t="s">
        <v>38</v>
      </c>
      <c r="AE225" s="4" t="s">
        <v>38</v>
      </c>
    </row>
    <row r="226" spans="1:31" x14ac:dyDescent="0.3">
      <c r="A226" s="4" t="s">
        <v>1055</v>
      </c>
      <c r="B226" s="4" t="s">
        <v>1056</v>
      </c>
      <c r="C226" s="4" t="s">
        <v>1057</v>
      </c>
      <c r="D226" s="4" t="s">
        <v>33</v>
      </c>
      <c r="E226" s="1" t="s">
        <v>1058</v>
      </c>
      <c r="F226" s="1" t="s">
        <v>1059</v>
      </c>
      <c r="G226" s="4" t="s">
        <v>36</v>
      </c>
      <c r="H226" s="4" t="s">
        <v>37</v>
      </c>
      <c r="I226" s="4" t="s">
        <v>38</v>
      </c>
      <c r="J226" s="1" t="s">
        <v>38</v>
      </c>
      <c r="K226" s="1" t="s">
        <v>38</v>
      </c>
      <c r="L226" s="1" t="s">
        <v>38</v>
      </c>
      <c r="M226" s="4" t="s">
        <v>1050</v>
      </c>
      <c r="N226" s="4" t="s">
        <v>38</v>
      </c>
      <c r="O226" s="4" t="s">
        <v>38</v>
      </c>
      <c r="P226" s="4" t="s">
        <v>38</v>
      </c>
      <c r="Q226" s="1" t="s">
        <v>67</v>
      </c>
      <c r="R226" s="4" t="s">
        <v>51</v>
      </c>
      <c r="S226" s="4" t="s">
        <v>685</v>
      </c>
      <c r="T226" s="4" t="s">
        <v>1060</v>
      </c>
      <c r="U226" s="4" t="s">
        <v>1050</v>
      </c>
      <c r="V226" s="4" t="s">
        <v>85</v>
      </c>
      <c r="W226" s="1" t="s">
        <v>69</v>
      </c>
      <c r="X226" s="4" t="s">
        <v>38</v>
      </c>
      <c r="Y226" s="4" t="s">
        <v>38</v>
      </c>
      <c r="Z226" s="4" t="s">
        <v>45</v>
      </c>
      <c r="AA226" s="4" t="s">
        <v>38</v>
      </c>
      <c r="AB226" s="4" t="s">
        <v>46</v>
      </c>
      <c r="AC226" s="4" t="s">
        <v>38</v>
      </c>
      <c r="AD226" s="4" t="s">
        <v>38</v>
      </c>
      <c r="AE226" s="4" t="s">
        <v>38</v>
      </c>
    </row>
    <row r="227" spans="1:31" x14ac:dyDescent="0.3">
      <c r="A227" s="4" t="s">
        <v>1061</v>
      </c>
      <c r="B227" s="4" t="s">
        <v>1056</v>
      </c>
      <c r="C227" s="4" t="s">
        <v>1062</v>
      </c>
      <c r="D227" s="4" t="s">
        <v>33</v>
      </c>
      <c r="E227" s="1" t="s">
        <v>1063</v>
      </c>
      <c r="F227" s="1" t="s">
        <v>1064</v>
      </c>
      <c r="G227" s="4" t="s">
        <v>36</v>
      </c>
      <c r="H227" s="4" t="s">
        <v>37</v>
      </c>
      <c r="I227" s="4" t="s">
        <v>38</v>
      </c>
      <c r="J227" s="1" t="s">
        <v>38</v>
      </c>
      <c r="K227" s="1" t="s">
        <v>38</v>
      </c>
      <c r="L227" s="1" t="s">
        <v>38</v>
      </c>
      <c r="M227" s="4" t="s">
        <v>1065</v>
      </c>
      <c r="N227" s="4" t="s">
        <v>38</v>
      </c>
      <c r="O227" s="4" t="s">
        <v>38</v>
      </c>
      <c r="P227" s="4" t="s">
        <v>38</v>
      </c>
      <c r="Q227" s="1" t="s">
        <v>40</v>
      </c>
      <c r="R227" s="4" t="s">
        <v>51</v>
      </c>
      <c r="S227" s="4" t="s">
        <v>685</v>
      </c>
      <c r="T227" s="4" t="s">
        <v>1018</v>
      </c>
      <c r="U227" s="4" t="s">
        <v>1065</v>
      </c>
      <c r="V227" s="4" t="s">
        <v>44</v>
      </c>
      <c r="W227" s="1" t="s">
        <v>38</v>
      </c>
      <c r="X227" s="4" t="s">
        <v>38</v>
      </c>
      <c r="Y227" s="4" t="s">
        <v>38</v>
      </c>
      <c r="Z227" s="4" t="s">
        <v>45</v>
      </c>
      <c r="AA227" s="4" t="s">
        <v>38</v>
      </c>
      <c r="AB227" s="4" t="s">
        <v>46</v>
      </c>
      <c r="AC227" s="4" t="s">
        <v>38</v>
      </c>
      <c r="AD227" s="4" t="s">
        <v>38</v>
      </c>
      <c r="AE227" s="4" t="s">
        <v>38</v>
      </c>
    </row>
    <row r="228" spans="1:31" x14ac:dyDescent="0.3">
      <c r="A228" s="4" t="s">
        <v>1066</v>
      </c>
      <c r="B228" s="4" t="s">
        <v>1067</v>
      </c>
      <c r="C228" s="4" t="s">
        <v>148</v>
      </c>
      <c r="D228" s="4" t="s">
        <v>33</v>
      </c>
      <c r="E228" s="1" t="s">
        <v>1068</v>
      </c>
      <c r="F228" s="1" t="s">
        <v>1069</v>
      </c>
      <c r="G228" s="4" t="s">
        <v>36</v>
      </c>
      <c r="H228" s="4" t="s">
        <v>37</v>
      </c>
      <c r="I228" s="4" t="s">
        <v>38</v>
      </c>
      <c r="J228" s="1" t="s">
        <v>38</v>
      </c>
      <c r="K228" s="1" t="s">
        <v>38</v>
      </c>
      <c r="L228" s="1" t="s">
        <v>38</v>
      </c>
      <c r="M228" s="4" t="s">
        <v>1065</v>
      </c>
      <c r="N228" s="4" t="s">
        <v>38</v>
      </c>
      <c r="O228" s="4" t="s">
        <v>38</v>
      </c>
      <c r="P228" s="4" t="s">
        <v>38</v>
      </c>
      <c r="Q228" s="1" t="s">
        <v>67</v>
      </c>
      <c r="R228" s="4" t="s">
        <v>51</v>
      </c>
      <c r="S228" s="4" t="s">
        <v>685</v>
      </c>
      <c r="T228" s="4" t="s">
        <v>1036</v>
      </c>
      <c r="U228" s="4" t="s">
        <v>1065</v>
      </c>
      <c r="V228" s="4" t="s">
        <v>210</v>
      </c>
      <c r="W228" s="1" t="s">
        <v>69</v>
      </c>
      <c r="X228" s="4" t="s">
        <v>38</v>
      </c>
      <c r="Y228" s="4" t="s">
        <v>38</v>
      </c>
      <c r="Z228" s="4" t="s">
        <v>45</v>
      </c>
      <c r="AA228" s="4" t="s">
        <v>38</v>
      </c>
      <c r="AB228" s="4" t="s">
        <v>46</v>
      </c>
      <c r="AC228" s="4" t="s">
        <v>38</v>
      </c>
      <c r="AD228" s="4" t="s">
        <v>38</v>
      </c>
      <c r="AE228" s="4" t="s">
        <v>38</v>
      </c>
    </row>
    <row r="229" spans="1:31" x14ac:dyDescent="0.3">
      <c r="A229" s="4" t="s">
        <v>1070</v>
      </c>
      <c r="B229" s="4" t="s">
        <v>1071</v>
      </c>
      <c r="C229" s="4" t="s">
        <v>1072</v>
      </c>
      <c r="D229" s="4" t="s">
        <v>33</v>
      </c>
      <c r="E229" s="1" t="s">
        <v>1073</v>
      </c>
      <c r="F229" s="1" t="s">
        <v>1074</v>
      </c>
      <c r="G229" s="4" t="s">
        <v>36</v>
      </c>
      <c r="H229" s="4" t="s">
        <v>37</v>
      </c>
      <c r="I229" s="4" t="s">
        <v>38</v>
      </c>
      <c r="J229" s="1" t="s">
        <v>38</v>
      </c>
      <c r="K229" s="1" t="s">
        <v>38</v>
      </c>
      <c r="L229" s="1" t="s">
        <v>38</v>
      </c>
      <c r="M229" s="4" t="s">
        <v>1075</v>
      </c>
      <c r="N229" s="4" t="s">
        <v>38</v>
      </c>
      <c r="O229" s="4" t="s">
        <v>38</v>
      </c>
      <c r="P229" s="4" t="s">
        <v>38</v>
      </c>
      <c r="Q229" s="1" t="s">
        <v>40</v>
      </c>
      <c r="R229" s="4" t="s">
        <v>51</v>
      </c>
      <c r="S229" s="4" t="s">
        <v>685</v>
      </c>
      <c r="T229" s="4" t="s">
        <v>1036</v>
      </c>
      <c r="U229" s="4" t="s">
        <v>1075</v>
      </c>
      <c r="V229" s="4" t="s">
        <v>56</v>
      </c>
      <c r="W229" s="1" t="s">
        <v>38</v>
      </c>
      <c r="X229" s="4" t="s">
        <v>38</v>
      </c>
      <c r="Y229" s="4" t="s">
        <v>38</v>
      </c>
      <c r="Z229" s="4" t="s">
        <v>45</v>
      </c>
      <c r="AA229" s="4" t="s">
        <v>38</v>
      </c>
      <c r="AB229" s="4" t="s">
        <v>46</v>
      </c>
      <c r="AC229" s="4" t="s">
        <v>38</v>
      </c>
      <c r="AD229" s="4" t="s">
        <v>38</v>
      </c>
      <c r="AE229" s="4" t="s">
        <v>38</v>
      </c>
    </row>
    <row r="230" spans="1:31" x14ac:dyDescent="0.3">
      <c r="A230" s="4" t="s">
        <v>1076</v>
      </c>
      <c r="B230" s="4" t="s">
        <v>1077</v>
      </c>
      <c r="C230" s="4" t="s">
        <v>340</v>
      </c>
      <c r="D230" s="4" t="s">
        <v>33</v>
      </c>
      <c r="E230" s="1" t="s">
        <v>1078</v>
      </c>
      <c r="F230" s="1" t="s">
        <v>1079</v>
      </c>
      <c r="G230" s="4" t="s">
        <v>36</v>
      </c>
      <c r="H230" s="4" t="s">
        <v>37</v>
      </c>
      <c r="I230" s="4" t="s">
        <v>38</v>
      </c>
      <c r="J230" s="1" t="s">
        <v>38</v>
      </c>
      <c r="K230" s="1" t="s">
        <v>38</v>
      </c>
      <c r="L230" s="1" t="s">
        <v>38</v>
      </c>
      <c r="M230" s="4" t="s">
        <v>1075</v>
      </c>
      <c r="N230" s="4" t="s">
        <v>38</v>
      </c>
      <c r="O230" s="4" t="s">
        <v>38</v>
      </c>
      <c r="P230" s="4" t="s">
        <v>38</v>
      </c>
      <c r="Q230" s="1" t="s">
        <v>67</v>
      </c>
      <c r="R230" s="4" t="s">
        <v>51</v>
      </c>
      <c r="S230" s="4" t="s">
        <v>685</v>
      </c>
      <c r="T230" s="4" t="s">
        <v>1065</v>
      </c>
      <c r="U230" s="4" t="s">
        <v>1075</v>
      </c>
      <c r="V230" s="4" t="s">
        <v>56</v>
      </c>
      <c r="W230" s="1" t="s">
        <v>69</v>
      </c>
      <c r="X230" s="4" t="s">
        <v>38</v>
      </c>
      <c r="Y230" s="4" t="s">
        <v>38</v>
      </c>
      <c r="Z230" s="4" t="s">
        <v>45</v>
      </c>
      <c r="AA230" s="4" t="s">
        <v>38</v>
      </c>
      <c r="AB230" s="4" t="s">
        <v>46</v>
      </c>
      <c r="AC230" s="4" t="s">
        <v>38</v>
      </c>
      <c r="AD230" s="4" t="s">
        <v>38</v>
      </c>
      <c r="AE230" s="4" t="s">
        <v>38</v>
      </c>
    </row>
    <row r="231" spans="1:31" x14ac:dyDescent="0.3">
      <c r="A231" s="4" t="s">
        <v>1080</v>
      </c>
      <c r="B231" s="4" t="s">
        <v>1081</v>
      </c>
      <c r="C231" s="4" t="s">
        <v>732</v>
      </c>
      <c r="D231" s="4" t="s">
        <v>33</v>
      </c>
      <c r="E231" s="1" t="s">
        <v>1082</v>
      </c>
      <c r="F231" s="1" t="s">
        <v>1083</v>
      </c>
      <c r="G231" s="4" t="s">
        <v>36</v>
      </c>
      <c r="H231" s="4" t="s">
        <v>37</v>
      </c>
      <c r="I231" s="4" t="s">
        <v>81</v>
      </c>
      <c r="J231" s="1" t="s">
        <v>1084</v>
      </c>
      <c r="K231" s="1" t="s">
        <v>38</v>
      </c>
      <c r="L231" s="1" t="s">
        <v>38</v>
      </c>
      <c r="M231" s="4" t="s">
        <v>1085</v>
      </c>
      <c r="N231" s="4" t="s">
        <v>1085</v>
      </c>
      <c r="O231" s="4" t="s">
        <v>36</v>
      </c>
      <c r="P231" s="4" t="s">
        <v>83</v>
      </c>
      <c r="Q231" s="1" t="s">
        <v>84</v>
      </c>
      <c r="R231" s="4" t="s">
        <v>51</v>
      </c>
      <c r="S231" s="4" t="s">
        <v>685</v>
      </c>
      <c r="T231" s="4" t="s">
        <v>1065</v>
      </c>
      <c r="U231" s="4" t="s">
        <v>1085</v>
      </c>
      <c r="V231" s="4" t="s">
        <v>44</v>
      </c>
      <c r="W231" s="1" t="s">
        <v>38</v>
      </c>
      <c r="X231" s="4" t="s">
        <v>38</v>
      </c>
      <c r="Y231" s="4" t="s">
        <v>38</v>
      </c>
      <c r="Z231" s="4" t="s">
        <v>45</v>
      </c>
      <c r="AA231" s="4" t="s">
        <v>38</v>
      </c>
      <c r="AB231" s="4" t="s">
        <v>46</v>
      </c>
      <c r="AC231" s="4" t="s">
        <v>86</v>
      </c>
      <c r="AD231" s="4" t="s">
        <v>38</v>
      </c>
      <c r="AE231" s="4" t="s">
        <v>1186</v>
      </c>
    </row>
    <row r="232" spans="1:31" x14ac:dyDescent="0.3">
      <c r="A232" s="4" t="s">
        <v>1086</v>
      </c>
      <c r="B232" s="4" t="s">
        <v>1081</v>
      </c>
      <c r="C232" s="4" t="s">
        <v>1087</v>
      </c>
      <c r="D232" s="4" t="s">
        <v>33</v>
      </c>
      <c r="E232" s="1" t="s">
        <v>1088</v>
      </c>
      <c r="F232" s="1" t="s">
        <v>1089</v>
      </c>
      <c r="G232" s="4" t="s">
        <v>277</v>
      </c>
      <c r="H232" s="4" t="s">
        <v>37</v>
      </c>
      <c r="I232" s="4" t="s">
        <v>81</v>
      </c>
      <c r="J232" s="1" t="s">
        <v>1090</v>
      </c>
      <c r="K232" s="1" t="s">
        <v>38</v>
      </c>
      <c r="L232" s="1" t="s">
        <v>38</v>
      </c>
      <c r="M232" s="4" t="s">
        <v>1085</v>
      </c>
      <c r="N232" s="4" t="s">
        <v>1085</v>
      </c>
      <c r="O232" s="4" t="s">
        <v>36</v>
      </c>
      <c r="P232" s="4" t="s">
        <v>83</v>
      </c>
      <c r="Q232" s="1" t="s">
        <v>84</v>
      </c>
      <c r="R232" s="4" t="s">
        <v>1091</v>
      </c>
      <c r="S232" s="4" t="s">
        <v>685</v>
      </c>
      <c r="T232" s="4" t="s">
        <v>1065</v>
      </c>
      <c r="U232" s="4" t="s">
        <v>1085</v>
      </c>
      <c r="V232" s="4" t="s">
        <v>44</v>
      </c>
      <c r="W232" s="1" t="s">
        <v>38</v>
      </c>
      <c r="X232" s="4" t="s">
        <v>38</v>
      </c>
      <c r="Y232" s="4" t="s">
        <v>38</v>
      </c>
      <c r="Z232" s="4" t="s">
        <v>45</v>
      </c>
      <c r="AA232" s="4" t="s">
        <v>38</v>
      </c>
      <c r="AB232" s="4" t="s">
        <v>46</v>
      </c>
      <c r="AC232" s="4" t="s">
        <v>86</v>
      </c>
      <c r="AD232" s="4" t="s">
        <v>38</v>
      </c>
      <c r="AE232" s="4" t="s">
        <v>1182</v>
      </c>
    </row>
    <row r="233" spans="1:31" x14ac:dyDescent="0.3">
      <c r="A233" s="4" t="s">
        <v>1092</v>
      </c>
      <c r="B233" s="4" t="s">
        <v>1093</v>
      </c>
      <c r="C233" s="4" t="s">
        <v>1094</v>
      </c>
      <c r="D233" s="4" t="s">
        <v>33</v>
      </c>
      <c r="E233" s="1" t="s">
        <v>1095</v>
      </c>
      <c r="F233" s="1" t="s">
        <v>1096</v>
      </c>
      <c r="G233" s="4" t="s">
        <v>36</v>
      </c>
      <c r="H233" s="4" t="s">
        <v>37</v>
      </c>
      <c r="I233" s="4" t="s">
        <v>38</v>
      </c>
      <c r="J233" s="1" t="s">
        <v>38</v>
      </c>
      <c r="K233" s="1" t="s">
        <v>38</v>
      </c>
      <c r="L233" s="1" t="s">
        <v>38</v>
      </c>
      <c r="M233" s="4" t="s">
        <v>1097</v>
      </c>
      <c r="N233" s="4" t="s">
        <v>38</v>
      </c>
      <c r="O233" s="4" t="s">
        <v>38</v>
      </c>
      <c r="P233" s="4" t="s">
        <v>38</v>
      </c>
      <c r="Q233" s="1" t="s">
        <v>40</v>
      </c>
      <c r="R233" s="4" t="s">
        <v>41</v>
      </c>
      <c r="S233" s="4" t="s">
        <v>685</v>
      </c>
      <c r="T233" s="4" t="s">
        <v>1098</v>
      </c>
      <c r="U233" s="4" t="s">
        <v>1097</v>
      </c>
      <c r="V233" s="4" t="s">
        <v>44</v>
      </c>
      <c r="W233" s="1" t="s">
        <v>38</v>
      </c>
      <c r="X233" s="4" t="s">
        <v>38</v>
      </c>
      <c r="Y233" s="4" t="s">
        <v>38</v>
      </c>
      <c r="Z233" s="4" t="s">
        <v>45</v>
      </c>
      <c r="AA233" s="4" t="s">
        <v>38</v>
      </c>
      <c r="AB233" s="4" t="s">
        <v>46</v>
      </c>
      <c r="AC233" s="4" t="s">
        <v>38</v>
      </c>
      <c r="AD233" s="4" t="s">
        <v>38</v>
      </c>
      <c r="AE233" s="4" t="s">
        <v>38</v>
      </c>
    </row>
    <row r="234" spans="1:31" x14ac:dyDescent="0.3">
      <c r="A234" s="4" t="s">
        <v>1099</v>
      </c>
      <c r="B234" s="4" t="s">
        <v>1100</v>
      </c>
      <c r="C234" s="4" t="s">
        <v>148</v>
      </c>
      <c r="D234" s="4" t="s">
        <v>33</v>
      </c>
      <c r="E234" s="1" t="s">
        <v>1101</v>
      </c>
      <c r="F234" s="1" t="s">
        <v>1102</v>
      </c>
      <c r="G234" s="4" t="s">
        <v>36</v>
      </c>
      <c r="H234" s="4" t="s">
        <v>37</v>
      </c>
      <c r="I234" s="4" t="s">
        <v>38</v>
      </c>
      <c r="J234" s="1" t="s">
        <v>38</v>
      </c>
      <c r="K234" s="1" t="s">
        <v>38</v>
      </c>
      <c r="L234" s="1" t="s">
        <v>38</v>
      </c>
      <c r="M234" s="4" t="s">
        <v>1093</v>
      </c>
      <c r="N234" s="4" t="s">
        <v>38</v>
      </c>
      <c r="O234" s="4" t="s">
        <v>38</v>
      </c>
      <c r="P234" s="4" t="s">
        <v>38</v>
      </c>
      <c r="Q234" s="1" t="s">
        <v>67</v>
      </c>
      <c r="R234" s="4" t="s">
        <v>51</v>
      </c>
      <c r="S234" s="4" t="s">
        <v>685</v>
      </c>
      <c r="T234" s="4" t="s">
        <v>1103</v>
      </c>
      <c r="U234" s="4" t="s">
        <v>1093</v>
      </c>
      <c r="V234" s="4" t="s">
        <v>56</v>
      </c>
      <c r="W234" s="1" t="s">
        <v>69</v>
      </c>
      <c r="X234" s="4" t="s">
        <v>38</v>
      </c>
      <c r="Y234" s="4" t="s">
        <v>38</v>
      </c>
      <c r="Z234" s="4" t="s">
        <v>45</v>
      </c>
      <c r="AA234" s="4" t="s">
        <v>38</v>
      </c>
      <c r="AB234" s="4" t="s">
        <v>46</v>
      </c>
      <c r="AC234" s="4" t="s">
        <v>38</v>
      </c>
      <c r="AD234" s="4" t="s">
        <v>38</v>
      </c>
      <c r="AE234" s="4" t="s">
        <v>38</v>
      </c>
    </row>
    <row r="235" spans="1:31" x14ac:dyDescent="0.3">
      <c r="A235" s="4" t="s">
        <v>1104</v>
      </c>
      <c r="B235" s="4" t="s">
        <v>1100</v>
      </c>
      <c r="C235" s="4" t="s">
        <v>148</v>
      </c>
      <c r="D235" s="4" t="s">
        <v>33</v>
      </c>
      <c r="E235" s="1" t="s">
        <v>1105</v>
      </c>
      <c r="F235" s="1" t="s">
        <v>1106</v>
      </c>
      <c r="G235" s="4" t="s">
        <v>36</v>
      </c>
      <c r="H235" s="4" t="s">
        <v>37</v>
      </c>
      <c r="I235" s="4" t="s">
        <v>38</v>
      </c>
      <c r="J235" s="1" t="s">
        <v>38</v>
      </c>
      <c r="K235" s="1" t="s">
        <v>38</v>
      </c>
      <c r="L235" s="1" t="s">
        <v>38</v>
      </c>
      <c r="M235" s="4" t="s">
        <v>1093</v>
      </c>
      <c r="N235" s="4" t="s">
        <v>38</v>
      </c>
      <c r="O235" s="4" t="s">
        <v>38</v>
      </c>
      <c r="P235" s="4" t="s">
        <v>38</v>
      </c>
      <c r="Q235" s="1" t="s">
        <v>67</v>
      </c>
      <c r="R235" s="4" t="s">
        <v>51</v>
      </c>
      <c r="S235" s="4" t="s">
        <v>685</v>
      </c>
      <c r="T235" s="4" t="s">
        <v>1103</v>
      </c>
      <c r="U235" s="4" t="s">
        <v>1093</v>
      </c>
      <c r="V235" s="4" t="s">
        <v>56</v>
      </c>
      <c r="W235" s="1" t="s">
        <v>69</v>
      </c>
      <c r="X235" s="4" t="s">
        <v>38</v>
      </c>
      <c r="Y235" s="4" t="s">
        <v>38</v>
      </c>
      <c r="Z235" s="4" t="s">
        <v>45</v>
      </c>
      <c r="AA235" s="4" t="s">
        <v>38</v>
      </c>
      <c r="AB235" s="4" t="s">
        <v>46</v>
      </c>
      <c r="AC235" s="4" t="s">
        <v>38</v>
      </c>
      <c r="AD235" s="4" t="s">
        <v>38</v>
      </c>
      <c r="AE235" s="4" t="s">
        <v>38</v>
      </c>
    </row>
    <row r="236" spans="1:31" x14ac:dyDescent="0.3">
      <c r="A236" s="4" t="s">
        <v>1107</v>
      </c>
      <c r="B236" s="4" t="s">
        <v>1108</v>
      </c>
      <c r="C236" s="4" t="s">
        <v>148</v>
      </c>
      <c r="D236" s="4" t="s">
        <v>33</v>
      </c>
      <c r="E236" s="1" t="s">
        <v>1109</v>
      </c>
      <c r="F236" s="1" t="s">
        <v>1110</v>
      </c>
      <c r="G236" s="4" t="s">
        <v>36</v>
      </c>
      <c r="H236" s="4" t="s">
        <v>37</v>
      </c>
      <c r="I236" s="4" t="s">
        <v>38</v>
      </c>
      <c r="J236" s="1" t="s">
        <v>38</v>
      </c>
      <c r="K236" s="1" t="s">
        <v>38</v>
      </c>
      <c r="L236" s="1" t="s">
        <v>38</v>
      </c>
      <c r="M236" s="4" t="s">
        <v>1093</v>
      </c>
      <c r="N236" s="4" t="s">
        <v>38</v>
      </c>
      <c r="O236" s="4" t="s">
        <v>38</v>
      </c>
      <c r="P236" s="4" t="s">
        <v>38</v>
      </c>
      <c r="Q236" s="1" t="s">
        <v>67</v>
      </c>
      <c r="R236" s="4" t="s">
        <v>51</v>
      </c>
      <c r="S236" s="4" t="s">
        <v>685</v>
      </c>
      <c r="T236" s="4" t="s">
        <v>1111</v>
      </c>
      <c r="U236" s="4" t="s">
        <v>1093</v>
      </c>
      <c r="V236" s="4" t="s">
        <v>85</v>
      </c>
      <c r="W236" s="1" t="s">
        <v>69</v>
      </c>
      <c r="X236" s="4" t="s">
        <v>38</v>
      </c>
      <c r="Y236" s="4" t="s">
        <v>38</v>
      </c>
      <c r="Z236" s="4" t="s">
        <v>45</v>
      </c>
      <c r="AA236" s="4" t="s">
        <v>38</v>
      </c>
      <c r="AB236" s="4" t="s">
        <v>46</v>
      </c>
      <c r="AC236" s="4" t="s">
        <v>38</v>
      </c>
      <c r="AD236" s="4" t="s">
        <v>38</v>
      </c>
      <c r="AE236" s="4" t="s">
        <v>38</v>
      </c>
    </row>
    <row r="237" spans="1:31" x14ac:dyDescent="0.3">
      <c r="A237" s="4" t="s">
        <v>1112</v>
      </c>
      <c r="B237" s="4" t="s">
        <v>1108</v>
      </c>
      <c r="C237" s="4" t="s">
        <v>1113</v>
      </c>
      <c r="D237" s="4" t="s">
        <v>33</v>
      </c>
      <c r="E237" s="1" t="s">
        <v>1114</v>
      </c>
      <c r="F237" s="1" t="s">
        <v>1115</v>
      </c>
      <c r="G237" s="4" t="s">
        <v>36</v>
      </c>
      <c r="H237" s="4" t="s">
        <v>37</v>
      </c>
      <c r="I237" s="4" t="s">
        <v>81</v>
      </c>
      <c r="J237" s="1" t="s">
        <v>985</v>
      </c>
      <c r="K237" s="1" t="s">
        <v>38</v>
      </c>
      <c r="L237" s="1" t="s">
        <v>38</v>
      </c>
      <c r="M237" s="4" t="s">
        <v>1097</v>
      </c>
      <c r="N237" s="4" t="s">
        <v>1097</v>
      </c>
      <c r="O237" s="4" t="s">
        <v>36</v>
      </c>
      <c r="P237" s="4" t="s">
        <v>83</v>
      </c>
      <c r="Q237" s="1" t="s">
        <v>84</v>
      </c>
      <c r="R237" s="4" t="s">
        <v>51</v>
      </c>
      <c r="S237" s="4" t="s">
        <v>685</v>
      </c>
      <c r="T237" s="4" t="s">
        <v>1116</v>
      </c>
      <c r="U237" s="4" t="s">
        <v>1097</v>
      </c>
      <c r="V237" s="4" t="s">
        <v>210</v>
      </c>
      <c r="W237" s="1" t="s">
        <v>38</v>
      </c>
      <c r="X237" s="4" t="s">
        <v>38</v>
      </c>
      <c r="Y237" s="4" t="s">
        <v>38</v>
      </c>
      <c r="Z237" s="4" t="s">
        <v>45</v>
      </c>
      <c r="AA237" s="4" t="s">
        <v>38</v>
      </c>
      <c r="AB237" s="4" t="s">
        <v>46</v>
      </c>
      <c r="AC237" s="4" t="s">
        <v>86</v>
      </c>
      <c r="AD237" s="4" t="s">
        <v>38</v>
      </c>
      <c r="AE237" s="4" t="s">
        <v>1179</v>
      </c>
    </row>
    <row r="238" spans="1:31" x14ac:dyDescent="0.3">
      <c r="A238" s="4" t="s">
        <v>1117</v>
      </c>
      <c r="B238" s="4" t="s">
        <v>1108</v>
      </c>
      <c r="C238" s="4" t="s">
        <v>1118</v>
      </c>
      <c r="D238" s="4" t="s">
        <v>33</v>
      </c>
      <c r="E238" s="1" t="s">
        <v>1119</v>
      </c>
      <c r="F238" s="1" t="s">
        <v>1120</v>
      </c>
      <c r="G238" s="4" t="s">
        <v>36</v>
      </c>
      <c r="H238" s="4" t="s">
        <v>37</v>
      </c>
      <c r="I238" s="4" t="s">
        <v>81</v>
      </c>
      <c r="J238" s="1" t="s">
        <v>1121</v>
      </c>
      <c r="K238" s="1" t="s">
        <v>38</v>
      </c>
      <c r="L238" s="1" t="s">
        <v>38</v>
      </c>
      <c r="M238" s="4" t="s">
        <v>1093</v>
      </c>
      <c r="N238" s="4" t="s">
        <v>1093</v>
      </c>
      <c r="O238" s="4" t="s">
        <v>36</v>
      </c>
      <c r="P238" s="4" t="s">
        <v>83</v>
      </c>
      <c r="Q238" s="1" t="s">
        <v>84</v>
      </c>
      <c r="R238" s="4" t="s">
        <v>51</v>
      </c>
      <c r="S238" s="4" t="s">
        <v>685</v>
      </c>
      <c r="T238" s="4" t="s">
        <v>1116</v>
      </c>
      <c r="U238" s="4" t="s">
        <v>1093</v>
      </c>
      <c r="V238" s="4" t="s">
        <v>85</v>
      </c>
      <c r="W238" s="1" t="s">
        <v>38</v>
      </c>
      <c r="X238" s="4" t="s">
        <v>38</v>
      </c>
      <c r="Y238" s="4" t="s">
        <v>38</v>
      </c>
      <c r="Z238" s="4" t="s">
        <v>45</v>
      </c>
      <c r="AA238" s="4" t="s">
        <v>38</v>
      </c>
      <c r="AB238" s="4" t="s">
        <v>46</v>
      </c>
      <c r="AC238" s="4" t="s">
        <v>86</v>
      </c>
      <c r="AD238" s="4" t="s">
        <v>38</v>
      </c>
      <c r="AE238" s="4" t="s">
        <v>1180</v>
      </c>
    </row>
    <row r="239" spans="1:31" x14ac:dyDescent="0.3">
      <c r="A239" s="4" t="s">
        <v>1122</v>
      </c>
      <c r="B239" s="4" t="s">
        <v>1123</v>
      </c>
      <c r="C239" s="4" t="s">
        <v>1124</v>
      </c>
      <c r="D239" s="4" t="s">
        <v>33</v>
      </c>
      <c r="E239" s="1" t="s">
        <v>1125</v>
      </c>
      <c r="F239" s="1" t="s">
        <v>1126</v>
      </c>
      <c r="G239" s="4" t="s">
        <v>36</v>
      </c>
      <c r="H239" s="4" t="s">
        <v>37</v>
      </c>
      <c r="I239" s="4" t="s">
        <v>38</v>
      </c>
      <c r="J239" s="1" t="s">
        <v>38</v>
      </c>
      <c r="K239" s="1" t="s">
        <v>38</v>
      </c>
      <c r="L239" s="1" t="s">
        <v>38</v>
      </c>
      <c r="M239" s="4" t="s">
        <v>1127</v>
      </c>
      <c r="N239" s="4" t="s">
        <v>38</v>
      </c>
      <c r="O239" s="4" t="s">
        <v>38</v>
      </c>
      <c r="P239" s="4" t="s">
        <v>38</v>
      </c>
      <c r="Q239" s="1" t="s">
        <v>40</v>
      </c>
      <c r="R239" s="4" t="s">
        <v>51</v>
      </c>
      <c r="S239" s="4" t="s">
        <v>685</v>
      </c>
      <c r="T239" s="4" t="s">
        <v>1075</v>
      </c>
      <c r="U239" s="4" t="s">
        <v>1127</v>
      </c>
      <c r="V239" s="4" t="s">
        <v>44</v>
      </c>
      <c r="W239" s="1" t="s">
        <v>38</v>
      </c>
      <c r="X239" s="4" t="s">
        <v>38</v>
      </c>
      <c r="Y239" s="4" t="s">
        <v>38</v>
      </c>
      <c r="Z239" s="4" t="s">
        <v>45</v>
      </c>
      <c r="AA239" s="4" t="s">
        <v>38</v>
      </c>
      <c r="AB239" s="4" t="s">
        <v>46</v>
      </c>
      <c r="AC239" s="4" t="s">
        <v>38</v>
      </c>
      <c r="AD239" s="4" t="s">
        <v>38</v>
      </c>
      <c r="AE239" s="4" t="s">
        <v>38</v>
      </c>
    </row>
    <row r="240" spans="1:31" x14ac:dyDescent="0.3">
      <c r="A240" s="4" t="s">
        <v>1128</v>
      </c>
      <c r="B240" s="4" t="s">
        <v>1129</v>
      </c>
      <c r="C240" s="4" t="s">
        <v>1130</v>
      </c>
      <c r="D240" s="4" t="s">
        <v>33</v>
      </c>
      <c r="E240" s="1" t="s">
        <v>1131</v>
      </c>
      <c r="F240" s="1" t="s">
        <v>1132</v>
      </c>
      <c r="G240" s="4" t="s">
        <v>36</v>
      </c>
      <c r="H240" s="4" t="s">
        <v>37</v>
      </c>
      <c r="I240" s="4" t="s">
        <v>38</v>
      </c>
      <c r="J240" s="1" t="s">
        <v>38</v>
      </c>
      <c r="K240" s="1" t="s">
        <v>38</v>
      </c>
      <c r="L240" s="1" t="s">
        <v>38</v>
      </c>
      <c r="M240" s="4" t="s">
        <v>1129</v>
      </c>
      <c r="N240" s="4" t="s">
        <v>38</v>
      </c>
      <c r="O240" s="4" t="s">
        <v>38</v>
      </c>
      <c r="P240" s="4" t="s">
        <v>38</v>
      </c>
      <c r="Q240" s="1" t="s">
        <v>40</v>
      </c>
      <c r="R240" s="4" t="s">
        <v>51</v>
      </c>
      <c r="S240" s="4" t="s">
        <v>685</v>
      </c>
      <c r="T240" s="4" t="s">
        <v>1111</v>
      </c>
      <c r="U240" s="4" t="s">
        <v>1129</v>
      </c>
      <c r="V240" s="4" t="s">
        <v>56</v>
      </c>
      <c r="W240" s="1" t="s">
        <v>38</v>
      </c>
      <c r="X240" s="4" t="s">
        <v>38</v>
      </c>
      <c r="Y240" s="4" t="s">
        <v>38</v>
      </c>
      <c r="Z240" s="4" t="s">
        <v>45</v>
      </c>
      <c r="AA240" s="4" t="s">
        <v>38</v>
      </c>
      <c r="AB240" s="4" t="s">
        <v>46</v>
      </c>
      <c r="AC240" s="4" t="s">
        <v>38</v>
      </c>
      <c r="AD240" s="4" t="s">
        <v>38</v>
      </c>
      <c r="AE240" s="4" t="s">
        <v>38</v>
      </c>
    </row>
    <row r="241" spans="1:31" x14ac:dyDescent="0.3">
      <c r="A241" s="4" t="s">
        <v>1133</v>
      </c>
      <c r="B241" s="4" t="s">
        <v>1134</v>
      </c>
      <c r="C241" s="4" t="s">
        <v>1135</v>
      </c>
      <c r="D241" s="4" t="s">
        <v>113</v>
      </c>
      <c r="E241" s="1" t="s">
        <v>1136</v>
      </c>
      <c r="F241" s="1" t="s">
        <v>1137</v>
      </c>
      <c r="G241" s="4" t="s">
        <v>36</v>
      </c>
      <c r="H241" s="4" t="s">
        <v>37</v>
      </c>
      <c r="I241" s="4" t="s">
        <v>38</v>
      </c>
      <c r="J241" s="1" t="s">
        <v>38</v>
      </c>
      <c r="K241" s="1" t="s">
        <v>38</v>
      </c>
      <c r="L241" s="1" t="s">
        <v>38</v>
      </c>
      <c r="M241" s="4" t="s">
        <v>1129</v>
      </c>
      <c r="N241" s="4" t="s">
        <v>38</v>
      </c>
      <c r="O241" s="4" t="s">
        <v>38</v>
      </c>
      <c r="P241" s="4" t="s">
        <v>38</v>
      </c>
      <c r="Q241" s="1" t="s">
        <v>67</v>
      </c>
      <c r="R241" s="4" t="s">
        <v>51</v>
      </c>
      <c r="S241" s="4" t="s">
        <v>685</v>
      </c>
      <c r="T241" s="4" t="s">
        <v>1097</v>
      </c>
      <c r="U241" s="4" t="s">
        <v>1129</v>
      </c>
      <c r="V241" s="4" t="s">
        <v>56</v>
      </c>
      <c r="W241" s="1" t="s">
        <v>69</v>
      </c>
      <c r="X241" s="4" t="s">
        <v>38</v>
      </c>
      <c r="Y241" s="4" t="s">
        <v>38</v>
      </c>
      <c r="Z241" s="4" t="s">
        <v>45</v>
      </c>
      <c r="AA241" s="4" t="s">
        <v>38</v>
      </c>
      <c r="AB241" s="4" t="s">
        <v>46</v>
      </c>
      <c r="AC241" s="4" t="s">
        <v>38</v>
      </c>
      <c r="AD241" s="4" t="s">
        <v>38</v>
      </c>
      <c r="AE241" s="4" t="s">
        <v>38</v>
      </c>
    </row>
    <row r="242" spans="1:31" x14ac:dyDescent="0.3">
      <c r="A242" s="4" t="s">
        <v>1138</v>
      </c>
      <c r="B242" s="4" t="s">
        <v>1139</v>
      </c>
      <c r="C242" s="4" t="s">
        <v>1140</v>
      </c>
      <c r="D242" s="4" t="s">
        <v>33</v>
      </c>
      <c r="E242" s="1" t="s">
        <v>1141</v>
      </c>
      <c r="F242" s="1" t="s">
        <v>1142</v>
      </c>
      <c r="G242" s="4" t="s">
        <v>277</v>
      </c>
      <c r="H242" s="4" t="s">
        <v>37</v>
      </c>
      <c r="I242" s="4" t="s">
        <v>38</v>
      </c>
      <c r="J242" s="1" t="s">
        <v>38</v>
      </c>
      <c r="K242" s="1" t="s">
        <v>38</v>
      </c>
      <c r="L242" s="1" t="s">
        <v>38</v>
      </c>
      <c r="M242" s="4" t="s">
        <v>1129</v>
      </c>
      <c r="N242" s="4" t="s">
        <v>38</v>
      </c>
      <c r="O242" s="4" t="s">
        <v>38</v>
      </c>
      <c r="P242" s="4" t="s">
        <v>38</v>
      </c>
      <c r="Q242" s="1" t="s">
        <v>40</v>
      </c>
      <c r="R242" s="4" t="s">
        <v>51</v>
      </c>
      <c r="S242" s="4" t="s">
        <v>685</v>
      </c>
      <c r="T242" s="4" t="s">
        <v>1111</v>
      </c>
      <c r="U242" s="4" t="s">
        <v>1129</v>
      </c>
      <c r="V242" s="4" t="s">
        <v>56</v>
      </c>
      <c r="W242" s="1" t="s">
        <v>38</v>
      </c>
      <c r="X242" s="4" t="s">
        <v>38</v>
      </c>
      <c r="Y242" s="4" t="s">
        <v>38</v>
      </c>
      <c r="Z242" s="4" t="s">
        <v>45</v>
      </c>
      <c r="AA242" s="4" t="s">
        <v>38</v>
      </c>
      <c r="AB242" s="4" t="s">
        <v>46</v>
      </c>
      <c r="AC242" s="4" t="s">
        <v>38</v>
      </c>
      <c r="AD242" s="4" t="s">
        <v>38</v>
      </c>
      <c r="AE242" s="4" t="s">
        <v>38</v>
      </c>
    </row>
    <row r="243" spans="1:31" x14ac:dyDescent="0.3">
      <c r="A243" s="4" t="s">
        <v>1143</v>
      </c>
      <c r="B243" s="4" t="s">
        <v>1144</v>
      </c>
      <c r="C243" s="4" t="s">
        <v>1145</v>
      </c>
      <c r="D243" s="4" t="s">
        <v>33</v>
      </c>
      <c r="E243" s="1" t="s">
        <v>1146</v>
      </c>
      <c r="F243" s="1" t="s">
        <v>1147</v>
      </c>
      <c r="G243" s="4" t="s">
        <v>36</v>
      </c>
      <c r="H243" s="4" t="s">
        <v>37</v>
      </c>
      <c r="I243" s="4" t="s">
        <v>38</v>
      </c>
      <c r="J243" s="1" t="s">
        <v>38</v>
      </c>
      <c r="K243" s="1" t="s">
        <v>38</v>
      </c>
      <c r="L243" s="1" t="s">
        <v>38</v>
      </c>
      <c r="M243" s="4" t="s">
        <v>1129</v>
      </c>
      <c r="N243" s="4" t="s">
        <v>38</v>
      </c>
      <c r="O243" s="4" t="s">
        <v>38</v>
      </c>
      <c r="P243" s="4" t="s">
        <v>38</v>
      </c>
      <c r="Q243" s="1" t="s">
        <v>40</v>
      </c>
      <c r="R243" s="4" t="s">
        <v>41</v>
      </c>
      <c r="S243" s="4" t="s">
        <v>685</v>
      </c>
      <c r="T243" s="4" t="s">
        <v>1081</v>
      </c>
      <c r="U243" s="4" t="s">
        <v>1129</v>
      </c>
      <c r="V243" s="4" t="s">
        <v>85</v>
      </c>
      <c r="W243" s="1" t="s">
        <v>38</v>
      </c>
      <c r="X243" s="4" t="s">
        <v>38</v>
      </c>
      <c r="Y243" s="4" t="s">
        <v>38</v>
      </c>
      <c r="Z243" s="4" t="s">
        <v>45</v>
      </c>
      <c r="AA243" s="4" t="s">
        <v>38</v>
      </c>
      <c r="AB243" s="4" t="s">
        <v>46</v>
      </c>
      <c r="AC243" s="4" t="s">
        <v>38</v>
      </c>
      <c r="AD243" s="4" t="s">
        <v>38</v>
      </c>
      <c r="AE243" s="4" t="s">
        <v>38</v>
      </c>
    </row>
    <row r="244" spans="1:31" x14ac:dyDescent="0.3">
      <c r="A244" s="4" t="s">
        <v>1148</v>
      </c>
      <c r="B244" s="4" t="s">
        <v>1149</v>
      </c>
      <c r="C244" s="4" t="s">
        <v>1150</v>
      </c>
      <c r="D244" s="4" t="s">
        <v>33</v>
      </c>
      <c r="E244" s="1" t="s">
        <v>1151</v>
      </c>
      <c r="F244" s="1" t="s">
        <v>1152</v>
      </c>
      <c r="G244" s="4" t="s">
        <v>141</v>
      </c>
      <c r="H244" s="4" t="s">
        <v>37</v>
      </c>
      <c r="I244" s="4" t="s">
        <v>81</v>
      </c>
      <c r="J244" s="1" t="s">
        <v>985</v>
      </c>
      <c r="K244" s="1" t="s">
        <v>38</v>
      </c>
      <c r="L244" s="1" t="s">
        <v>38</v>
      </c>
      <c r="M244" s="4" t="s">
        <v>1129</v>
      </c>
      <c r="N244" s="4" t="s">
        <v>1129</v>
      </c>
      <c r="O244" s="4" t="s">
        <v>36</v>
      </c>
      <c r="P244" s="4" t="s">
        <v>83</v>
      </c>
      <c r="Q244" s="1" t="s">
        <v>84</v>
      </c>
      <c r="R244" s="4" t="s">
        <v>41</v>
      </c>
      <c r="S244" s="4" t="s">
        <v>685</v>
      </c>
      <c r="T244" s="4" t="s">
        <v>1097</v>
      </c>
      <c r="U244" s="4" t="s">
        <v>1129</v>
      </c>
      <c r="V244" s="4" t="s">
        <v>210</v>
      </c>
      <c r="W244" s="1" t="s">
        <v>38</v>
      </c>
      <c r="X244" s="4" t="s">
        <v>38</v>
      </c>
      <c r="Y244" s="4" t="s">
        <v>38</v>
      </c>
      <c r="Z244" s="4" t="s">
        <v>45</v>
      </c>
      <c r="AA244" s="4" t="s">
        <v>38</v>
      </c>
      <c r="AB244" s="4" t="s">
        <v>46</v>
      </c>
      <c r="AC244" s="4" t="s">
        <v>86</v>
      </c>
      <c r="AD244" s="4" t="s">
        <v>38</v>
      </c>
      <c r="AE244" s="4" t="s">
        <v>1182</v>
      </c>
    </row>
    <row r="245" spans="1:31" x14ac:dyDescent="0.3">
      <c r="A245" s="4" t="s">
        <v>1153</v>
      </c>
      <c r="B245" s="4" t="s">
        <v>1154</v>
      </c>
      <c r="C245" s="4" t="s">
        <v>1155</v>
      </c>
      <c r="D245" s="4" t="s">
        <v>33</v>
      </c>
      <c r="E245" s="1" t="s">
        <v>1156</v>
      </c>
      <c r="F245" s="1" t="s">
        <v>1157</v>
      </c>
      <c r="G245" s="4" t="s">
        <v>36</v>
      </c>
      <c r="H245" s="4" t="s">
        <v>37</v>
      </c>
      <c r="I245" s="4" t="s">
        <v>38</v>
      </c>
      <c r="J245" s="1" t="s">
        <v>38</v>
      </c>
      <c r="K245" s="1" t="s">
        <v>38</v>
      </c>
      <c r="L245" s="1" t="s">
        <v>38</v>
      </c>
      <c r="M245" s="4" t="s">
        <v>1158</v>
      </c>
      <c r="N245" s="4" t="s">
        <v>38</v>
      </c>
      <c r="O245" s="4" t="s">
        <v>38</v>
      </c>
      <c r="P245" s="4" t="s">
        <v>38</v>
      </c>
      <c r="Q245" s="1" t="s">
        <v>40</v>
      </c>
      <c r="R245" s="4" t="s">
        <v>51</v>
      </c>
      <c r="S245" s="4" t="s">
        <v>685</v>
      </c>
      <c r="T245" s="4" t="s">
        <v>1159</v>
      </c>
      <c r="U245" s="4" t="s">
        <v>1158</v>
      </c>
      <c r="V245" s="4" t="s">
        <v>56</v>
      </c>
      <c r="W245" s="1" t="s">
        <v>38</v>
      </c>
      <c r="X245" s="4" t="s">
        <v>38</v>
      </c>
      <c r="Y245" s="4" t="s">
        <v>38</v>
      </c>
      <c r="Z245" s="4" t="s">
        <v>45</v>
      </c>
      <c r="AA245" s="4" t="s">
        <v>38</v>
      </c>
      <c r="AB245" s="4" t="s">
        <v>46</v>
      </c>
      <c r="AC245" s="4" t="s">
        <v>38</v>
      </c>
      <c r="AD245" s="4" t="s">
        <v>38</v>
      </c>
      <c r="AE245" s="4" t="s">
        <v>38</v>
      </c>
    </row>
  </sheetData>
  <autoFilter ref="A3:AE245"/>
  <phoneticPr fontId="2"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56"/>
  <sheetViews>
    <sheetView zoomScale="70" zoomScaleNormal="70" workbookViewId="0">
      <selection activeCell="H85" sqref="H85"/>
    </sheetView>
  </sheetViews>
  <sheetFormatPr defaultRowHeight="16.5" x14ac:dyDescent="0.3"/>
  <cols>
    <col min="1" max="1" width="15.25" customWidth="1"/>
    <col min="2" max="2" width="12.75" customWidth="1"/>
    <col min="3" max="3" width="5.625" customWidth="1"/>
    <col min="4" max="4" width="10.625" customWidth="1"/>
    <col min="5" max="5" width="7.5" customWidth="1"/>
    <col min="6" max="6" width="15.25" customWidth="1"/>
    <col min="7" max="7" width="20.125" customWidth="1"/>
    <col min="8" max="8" width="18.125" customWidth="1"/>
    <col min="9" max="35" width="15.25" customWidth="1"/>
    <col min="36" max="36" width="15.25" bestFit="1" customWidth="1"/>
    <col min="37" max="41" width="15.25" customWidth="1"/>
    <col min="42" max="42" width="15.25" bestFit="1" customWidth="1"/>
    <col min="43" max="51" width="15.25" customWidth="1"/>
    <col min="52" max="57" width="15.25" bestFit="1" customWidth="1"/>
    <col min="58" max="59" width="15.25" customWidth="1"/>
    <col min="60" max="310" width="15.25" bestFit="1" customWidth="1"/>
    <col min="311" max="311" width="28" bestFit="1" customWidth="1"/>
    <col min="312" max="312" width="25.875" bestFit="1" customWidth="1"/>
    <col min="313" max="326" width="15.25" bestFit="1" customWidth="1"/>
    <col min="327" max="327" width="20.125" bestFit="1" customWidth="1"/>
    <col min="328" max="328" width="18.125" bestFit="1" customWidth="1"/>
    <col min="329" max="336" width="15.25" bestFit="1" customWidth="1"/>
    <col min="337" max="337" width="25.875" bestFit="1" customWidth="1"/>
    <col min="338" max="338" width="23.875" bestFit="1" customWidth="1"/>
    <col min="339" max="339" width="20.125" bestFit="1" customWidth="1"/>
    <col min="340" max="340" width="18.125" bestFit="1" customWidth="1"/>
  </cols>
  <sheetData>
    <row r="1" spans="1:5" x14ac:dyDescent="0.3">
      <c r="A1" s="9" t="s">
        <v>1188</v>
      </c>
      <c r="E1" s="9" t="s">
        <v>1188</v>
      </c>
    </row>
    <row r="2" spans="1:5" x14ac:dyDescent="0.3">
      <c r="A2" s="6" t="s">
        <v>1160</v>
      </c>
      <c r="B2" t="s">
        <v>1163</v>
      </c>
      <c r="E2" t="s">
        <v>1163</v>
      </c>
    </row>
    <row r="3" spans="1:5" x14ac:dyDescent="0.3">
      <c r="A3" s="7" t="s">
        <v>33</v>
      </c>
      <c r="B3" s="5">
        <v>34</v>
      </c>
      <c r="E3" s="5">
        <v>40</v>
      </c>
    </row>
    <row r="4" spans="1:5" x14ac:dyDescent="0.3">
      <c r="A4" s="7" t="s">
        <v>113</v>
      </c>
      <c r="B4" s="5">
        <v>3</v>
      </c>
    </row>
    <row r="5" spans="1:5" x14ac:dyDescent="0.3">
      <c r="A5" s="7" t="s">
        <v>187</v>
      </c>
      <c r="B5" s="5">
        <v>3</v>
      </c>
    </row>
    <row r="6" spans="1:5" x14ac:dyDescent="0.3">
      <c r="A6" s="7" t="s">
        <v>1161</v>
      </c>
      <c r="B6" s="5">
        <v>40</v>
      </c>
    </row>
    <row r="20" spans="1:5" x14ac:dyDescent="0.3">
      <c r="A20" s="9" t="s">
        <v>1187</v>
      </c>
    </row>
    <row r="21" spans="1:5" x14ac:dyDescent="0.3">
      <c r="A21" s="6" t="s">
        <v>1164</v>
      </c>
      <c r="B21" s="6" t="s">
        <v>1168</v>
      </c>
    </row>
    <row r="22" spans="1:5" x14ac:dyDescent="0.3">
      <c r="A22" s="6" t="s">
        <v>1160</v>
      </c>
      <c r="B22" t="s">
        <v>33</v>
      </c>
      <c r="C22" t="s">
        <v>113</v>
      </c>
      <c r="D22" t="s">
        <v>187</v>
      </c>
      <c r="E22" t="s">
        <v>1161</v>
      </c>
    </row>
    <row r="23" spans="1:5" x14ac:dyDescent="0.3">
      <c r="A23" s="7" t="s">
        <v>84</v>
      </c>
      <c r="B23" s="5">
        <v>34</v>
      </c>
      <c r="C23" s="5">
        <v>3</v>
      </c>
      <c r="D23" s="5">
        <v>3</v>
      </c>
      <c r="E23" s="5">
        <v>40</v>
      </c>
    </row>
    <row r="24" spans="1:5" x14ac:dyDescent="0.3">
      <c r="A24" s="7" t="s">
        <v>1161</v>
      </c>
      <c r="B24" s="5">
        <v>34</v>
      </c>
      <c r="C24" s="5">
        <v>3</v>
      </c>
      <c r="D24" s="5">
        <v>3</v>
      </c>
      <c r="E24" s="5">
        <v>40</v>
      </c>
    </row>
    <row r="42" spans="1:17" x14ac:dyDescent="0.3">
      <c r="A42" s="6" t="s">
        <v>16</v>
      </c>
      <c r="B42" t="s">
        <v>84</v>
      </c>
    </row>
    <row r="43" spans="1:17" x14ac:dyDescent="0.3">
      <c r="A43" s="10"/>
    </row>
    <row r="44" spans="1:17" x14ac:dyDescent="0.3">
      <c r="A44" s="11" t="s">
        <v>1169</v>
      </c>
      <c r="B44" s="6" t="s">
        <v>1168</v>
      </c>
    </row>
    <row r="45" spans="1:17" x14ac:dyDescent="0.3">
      <c r="A45" s="6" t="s">
        <v>1160</v>
      </c>
      <c r="B45" t="s">
        <v>33</v>
      </c>
      <c r="C45" t="s">
        <v>113</v>
      </c>
      <c r="D45" t="s">
        <v>187</v>
      </c>
      <c r="E45" s="3" t="s">
        <v>1161</v>
      </c>
    </row>
    <row r="46" spans="1:17" x14ac:dyDescent="0.3">
      <c r="A46" s="3" t="s">
        <v>1170</v>
      </c>
      <c r="B46" s="5">
        <v>3</v>
      </c>
      <c r="C46" s="5"/>
      <c r="D46" s="5"/>
      <c r="E46" s="5">
        <v>3</v>
      </c>
      <c r="G46" s="15">
        <f>B46/$B$55*100</f>
        <v>8.8235294117647065</v>
      </c>
    </row>
    <row r="47" spans="1:17" x14ac:dyDescent="0.3">
      <c r="A47" s="3" t="s">
        <v>1176</v>
      </c>
      <c r="B47" s="5">
        <v>6</v>
      </c>
      <c r="C47" s="5">
        <v>1</v>
      </c>
      <c r="D47" s="5"/>
      <c r="E47" s="5">
        <v>7</v>
      </c>
      <c r="G47" s="16">
        <f t="shared" ref="G47:G54" si="0">B47/$B$55*100</f>
        <v>17.647058823529413</v>
      </c>
      <c r="O47" s="7"/>
      <c r="P47" s="5"/>
      <c r="Q47" s="5"/>
    </row>
    <row r="48" spans="1:17" x14ac:dyDescent="0.3">
      <c r="A48" s="3" t="s">
        <v>1172</v>
      </c>
      <c r="B48" s="5">
        <v>4</v>
      </c>
      <c r="C48" s="5"/>
      <c r="D48" s="5"/>
      <c r="E48" s="5">
        <v>4</v>
      </c>
      <c r="G48" s="15">
        <f t="shared" si="0"/>
        <v>11.76470588235294</v>
      </c>
      <c r="O48" s="7"/>
      <c r="P48" s="5"/>
      <c r="Q48" s="5"/>
    </row>
    <row r="49" spans="1:17" x14ac:dyDescent="0.3">
      <c r="A49" s="3" t="s">
        <v>1178</v>
      </c>
      <c r="B49" s="5">
        <v>4</v>
      </c>
      <c r="C49" s="5">
        <v>1</v>
      </c>
      <c r="D49" s="5"/>
      <c r="E49" s="5">
        <v>5</v>
      </c>
      <c r="G49" s="15">
        <f t="shared" si="0"/>
        <v>11.76470588235294</v>
      </c>
      <c r="O49" s="7"/>
      <c r="P49" s="5"/>
      <c r="Q49" s="5"/>
    </row>
    <row r="50" spans="1:17" x14ac:dyDescent="0.3">
      <c r="A50" s="3" t="s">
        <v>1174</v>
      </c>
      <c r="B50" s="5">
        <v>4</v>
      </c>
      <c r="C50" s="5"/>
      <c r="D50" s="5">
        <v>1</v>
      </c>
      <c r="E50" s="5">
        <v>5</v>
      </c>
      <c r="G50" s="15">
        <f t="shared" si="0"/>
        <v>11.76470588235294</v>
      </c>
      <c r="O50" s="7"/>
      <c r="P50" s="5"/>
      <c r="Q50" s="5"/>
    </row>
    <row r="51" spans="1:17" x14ac:dyDescent="0.3">
      <c r="A51" s="3" t="s">
        <v>387</v>
      </c>
      <c r="B51" s="5">
        <v>5</v>
      </c>
      <c r="C51" s="5">
        <v>1</v>
      </c>
      <c r="D51" s="5"/>
      <c r="E51" s="5">
        <v>6</v>
      </c>
      <c r="G51" s="15">
        <f t="shared" si="0"/>
        <v>14.705882352941178</v>
      </c>
    </row>
    <row r="52" spans="1:17" x14ac:dyDescent="0.3">
      <c r="A52" s="3" t="s">
        <v>1185</v>
      </c>
      <c r="B52" s="5">
        <v>4</v>
      </c>
      <c r="C52" s="5"/>
      <c r="D52" s="5">
        <v>2</v>
      </c>
      <c r="E52" s="5">
        <v>6</v>
      </c>
      <c r="G52" s="15">
        <f t="shared" si="0"/>
        <v>11.76470588235294</v>
      </c>
    </row>
    <row r="53" spans="1:17" x14ac:dyDescent="0.3">
      <c r="A53" s="3" t="s">
        <v>1183</v>
      </c>
      <c r="B53" s="5">
        <v>2</v>
      </c>
      <c r="C53" s="5"/>
      <c r="D53" s="5"/>
      <c r="E53" s="5">
        <v>2</v>
      </c>
      <c r="G53" s="15">
        <f t="shared" si="0"/>
        <v>5.8823529411764701</v>
      </c>
    </row>
    <row r="54" spans="1:17" x14ac:dyDescent="0.3">
      <c r="A54" s="3" t="s">
        <v>1181</v>
      </c>
      <c r="B54" s="5">
        <v>2</v>
      </c>
      <c r="C54" s="5"/>
      <c r="D54" s="5"/>
      <c r="E54" s="5">
        <v>2</v>
      </c>
      <c r="G54" s="15">
        <f t="shared" si="0"/>
        <v>5.8823529411764701</v>
      </c>
    </row>
    <row r="55" spans="1:17" x14ac:dyDescent="0.3">
      <c r="A55" s="7" t="s">
        <v>1161</v>
      </c>
      <c r="B55" s="5">
        <v>34</v>
      </c>
      <c r="C55" s="5">
        <v>3</v>
      </c>
      <c r="D55" s="5">
        <v>3</v>
      </c>
      <c r="E55" s="5">
        <v>40</v>
      </c>
    </row>
    <row r="65" spans="1:7" x14ac:dyDescent="0.3">
      <c r="A65" s="7"/>
      <c r="B65" s="5"/>
      <c r="C65" s="5"/>
      <c r="D65" s="5"/>
      <c r="E65" s="5"/>
    </row>
    <row r="66" spans="1:7" x14ac:dyDescent="0.3">
      <c r="A66" s="7"/>
      <c r="B66" s="5"/>
      <c r="C66" s="5"/>
      <c r="D66" s="5"/>
      <c r="E66" s="5"/>
    </row>
    <row r="67" spans="1:7" x14ac:dyDescent="0.3">
      <c r="A67" s="7"/>
      <c r="B67" s="5"/>
      <c r="C67" s="5"/>
      <c r="D67" s="5"/>
      <c r="E67" s="5"/>
    </row>
    <row r="68" spans="1:7" x14ac:dyDescent="0.3">
      <c r="A68" s="7"/>
      <c r="B68" s="5"/>
      <c r="C68" s="5"/>
      <c r="D68" s="5"/>
      <c r="E68" s="5"/>
    </row>
    <row r="69" spans="1:7" x14ac:dyDescent="0.3">
      <c r="A69" s="7"/>
      <c r="B69" s="5"/>
      <c r="C69" s="5"/>
      <c r="D69" s="5"/>
      <c r="E69" s="5"/>
    </row>
    <row r="71" spans="1:7" x14ac:dyDescent="0.3">
      <c r="A71" s="10"/>
    </row>
    <row r="72" spans="1:7" x14ac:dyDescent="0.3">
      <c r="A72" s="11" t="s">
        <v>1166</v>
      </c>
      <c r="B72" s="6" t="s">
        <v>1168</v>
      </c>
    </row>
    <row r="73" spans="1:7" x14ac:dyDescent="0.3">
      <c r="A73" s="6" t="s">
        <v>1160</v>
      </c>
      <c r="B73" t="s">
        <v>33</v>
      </c>
      <c r="C73" t="s">
        <v>113</v>
      </c>
      <c r="D73" t="s">
        <v>187</v>
      </c>
      <c r="E73" s="3" t="s">
        <v>1161</v>
      </c>
    </row>
    <row r="74" spans="1:7" x14ac:dyDescent="0.3">
      <c r="A74" s="7" t="s">
        <v>56</v>
      </c>
      <c r="B74" s="5">
        <v>6</v>
      </c>
      <c r="C74" s="5"/>
      <c r="D74" s="5">
        <v>1</v>
      </c>
      <c r="E74" s="5">
        <v>7</v>
      </c>
      <c r="G74" s="15">
        <f>B74/$B$82*100</f>
        <v>17.647058823529413</v>
      </c>
    </row>
    <row r="75" spans="1:7" x14ac:dyDescent="0.3">
      <c r="A75" s="7" t="s">
        <v>44</v>
      </c>
      <c r="B75" s="5">
        <v>11</v>
      </c>
      <c r="C75" s="5">
        <v>1</v>
      </c>
      <c r="D75" s="5">
        <v>1</v>
      </c>
      <c r="E75" s="5">
        <v>13</v>
      </c>
      <c r="G75" s="16">
        <f t="shared" ref="G75:G81" si="1">B75/$B$82*100</f>
        <v>32.352941176470587</v>
      </c>
    </row>
    <row r="76" spans="1:7" x14ac:dyDescent="0.3">
      <c r="A76" s="7" t="s">
        <v>85</v>
      </c>
      <c r="B76" s="5">
        <v>8</v>
      </c>
      <c r="C76" s="5">
        <v>1</v>
      </c>
      <c r="D76" s="5">
        <v>1</v>
      </c>
      <c r="E76" s="5">
        <v>10</v>
      </c>
      <c r="G76" s="15">
        <f t="shared" si="1"/>
        <v>23.52941176470588</v>
      </c>
    </row>
    <row r="77" spans="1:7" x14ac:dyDescent="0.3">
      <c r="A77" s="7" t="s">
        <v>210</v>
      </c>
      <c r="B77" s="5">
        <v>3</v>
      </c>
      <c r="C77" s="5"/>
      <c r="D77" s="5"/>
      <c r="E77" s="5">
        <v>3</v>
      </c>
      <c r="G77" s="15">
        <f t="shared" si="1"/>
        <v>8.8235294117647065</v>
      </c>
    </row>
    <row r="78" spans="1:7" x14ac:dyDescent="0.3">
      <c r="A78" s="7" t="s">
        <v>117</v>
      </c>
      <c r="B78" s="5">
        <v>2</v>
      </c>
      <c r="C78" s="5">
        <v>1</v>
      </c>
      <c r="D78" s="5"/>
      <c r="E78" s="5">
        <v>3</v>
      </c>
      <c r="G78" s="15">
        <f t="shared" si="1"/>
        <v>5.8823529411764701</v>
      </c>
    </row>
    <row r="79" spans="1:7" x14ac:dyDescent="0.3">
      <c r="A79" s="7" t="s">
        <v>388</v>
      </c>
      <c r="B79" s="5">
        <v>1</v>
      </c>
      <c r="C79" s="5"/>
      <c r="D79" s="5"/>
      <c r="E79" s="5">
        <v>1</v>
      </c>
      <c r="G79" s="15">
        <f t="shared" si="1"/>
        <v>2.9411764705882351</v>
      </c>
    </row>
    <row r="80" spans="1:7" x14ac:dyDescent="0.3">
      <c r="A80" s="7" t="s">
        <v>162</v>
      </c>
      <c r="B80" s="5">
        <v>2</v>
      </c>
      <c r="C80" s="5"/>
      <c r="D80" s="5"/>
      <c r="E80" s="5">
        <v>2</v>
      </c>
      <c r="G80" s="15">
        <f t="shared" si="1"/>
        <v>5.8823529411764701</v>
      </c>
    </row>
    <row r="81" spans="1:7" x14ac:dyDescent="0.3">
      <c r="A81" s="7" t="s">
        <v>248</v>
      </c>
      <c r="B81" s="5">
        <v>1</v>
      </c>
      <c r="C81" s="5"/>
      <c r="D81" s="5"/>
      <c r="E81" s="5">
        <v>1</v>
      </c>
      <c r="G81" s="15">
        <f t="shared" si="1"/>
        <v>2.9411764705882351</v>
      </c>
    </row>
    <row r="82" spans="1:7" x14ac:dyDescent="0.3">
      <c r="A82" s="7" t="s">
        <v>1161</v>
      </c>
      <c r="B82" s="5">
        <v>34</v>
      </c>
      <c r="C82" s="5">
        <v>3</v>
      </c>
      <c r="D82" s="5">
        <v>3</v>
      </c>
      <c r="E82" s="5">
        <v>40</v>
      </c>
    </row>
    <row r="93" spans="1:7" x14ac:dyDescent="0.3">
      <c r="A93" s="6" t="s">
        <v>16</v>
      </c>
      <c r="B93" t="s">
        <v>84</v>
      </c>
    </row>
    <row r="94" spans="1:7" x14ac:dyDescent="0.3">
      <c r="A94" s="10"/>
    </row>
    <row r="95" spans="1:7" x14ac:dyDescent="0.3">
      <c r="A95" s="11" t="s">
        <v>1165</v>
      </c>
      <c r="B95" s="6" t="s">
        <v>1168</v>
      </c>
    </row>
    <row r="96" spans="1:7" x14ac:dyDescent="0.3">
      <c r="A96" s="6" t="s">
        <v>1160</v>
      </c>
      <c r="B96" t="s">
        <v>33</v>
      </c>
      <c r="C96" t="s">
        <v>113</v>
      </c>
      <c r="D96" t="s">
        <v>187</v>
      </c>
      <c r="E96" s="3" t="s">
        <v>1161</v>
      </c>
    </row>
    <row r="97" spans="1:7" x14ac:dyDescent="0.3">
      <c r="A97" s="7" t="s">
        <v>41</v>
      </c>
      <c r="B97" s="5">
        <v>2</v>
      </c>
      <c r="C97" s="5"/>
      <c r="D97" s="5"/>
      <c r="E97" s="5">
        <v>2</v>
      </c>
      <c r="G97" s="15">
        <f>B97/$B$100*100</f>
        <v>5.8823529411764701</v>
      </c>
    </row>
    <row r="98" spans="1:7" x14ac:dyDescent="0.3">
      <c r="A98" s="7" t="s">
        <v>51</v>
      </c>
      <c r="B98" s="5">
        <v>31</v>
      </c>
      <c r="C98" s="5">
        <v>3</v>
      </c>
      <c r="D98" s="5">
        <v>3</v>
      </c>
      <c r="E98" s="5">
        <v>37</v>
      </c>
      <c r="G98" s="16">
        <f t="shared" ref="G98:G99" si="2">B98/$B$100*100</f>
        <v>91.17647058823529</v>
      </c>
    </row>
    <row r="99" spans="1:7" x14ac:dyDescent="0.3">
      <c r="A99" s="7" t="s">
        <v>1091</v>
      </c>
      <c r="B99" s="5">
        <v>1</v>
      </c>
      <c r="C99" s="5"/>
      <c r="D99" s="5"/>
      <c r="E99" s="5">
        <v>1</v>
      </c>
      <c r="G99" s="15">
        <f t="shared" si="2"/>
        <v>2.9411764705882351</v>
      </c>
    </row>
    <row r="100" spans="1:7" x14ac:dyDescent="0.3">
      <c r="A100" s="7" t="s">
        <v>1161</v>
      </c>
      <c r="B100" s="5">
        <v>34</v>
      </c>
      <c r="C100" s="5">
        <v>3</v>
      </c>
      <c r="D100" s="5">
        <v>3</v>
      </c>
      <c r="E100" s="5">
        <v>40</v>
      </c>
    </row>
    <row r="116" spans="1:3" x14ac:dyDescent="0.3">
      <c r="A116" s="6" t="s">
        <v>16</v>
      </c>
      <c r="B116" t="s">
        <v>84</v>
      </c>
    </row>
    <row r="117" spans="1:3" x14ac:dyDescent="0.3">
      <c r="A117" s="10"/>
    </row>
    <row r="118" spans="1:3" x14ac:dyDescent="0.3">
      <c r="A118" s="11" t="s">
        <v>1167</v>
      </c>
      <c r="B118" s="6" t="s">
        <v>1168</v>
      </c>
    </row>
    <row r="119" spans="1:3" x14ac:dyDescent="0.3">
      <c r="A119" s="6" t="s">
        <v>1160</v>
      </c>
      <c r="B119" t="s">
        <v>46</v>
      </c>
      <c r="C119" s="3" t="s">
        <v>1161</v>
      </c>
    </row>
    <row r="120" spans="1:3" x14ac:dyDescent="0.3">
      <c r="A120" s="7" t="s">
        <v>33</v>
      </c>
      <c r="B120" s="5">
        <v>0</v>
      </c>
      <c r="C120" s="5">
        <v>0</v>
      </c>
    </row>
    <row r="121" spans="1:3" x14ac:dyDescent="0.3">
      <c r="A121" s="7" t="s">
        <v>113</v>
      </c>
      <c r="B121" s="5">
        <v>0</v>
      </c>
      <c r="C121" s="5">
        <v>0</v>
      </c>
    </row>
    <row r="122" spans="1:3" x14ac:dyDescent="0.3">
      <c r="A122" s="7" t="s">
        <v>187</v>
      </c>
      <c r="B122" s="5">
        <v>0</v>
      </c>
      <c r="C122" s="5">
        <v>0</v>
      </c>
    </row>
    <row r="123" spans="1:3" x14ac:dyDescent="0.3">
      <c r="A123" s="7" t="s">
        <v>1161</v>
      </c>
      <c r="B123" s="5">
        <v>0</v>
      </c>
      <c r="C123" s="5">
        <v>0</v>
      </c>
    </row>
    <row r="131" spans="1:5" x14ac:dyDescent="0.3">
      <c r="A131" s="9" t="s">
        <v>1201</v>
      </c>
    </row>
    <row r="132" spans="1:5" x14ac:dyDescent="0.3">
      <c r="A132" s="6" t="s">
        <v>1164</v>
      </c>
      <c r="B132" s="6" t="s">
        <v>1168</v>
      </c>
    </row>
    <row r="133" spans="1:5" x14ac:dyDescent="0.3">
      <c r="A133" s="6" t="s">
        <v>1160</v>
      </c>
      <c r="B133" t="s">
        <v>33</v>
      </c>
      <c r="C133" t="s">
        <v>113</v>
      </c>
      <c r="D133" t="s">
        <v>187</v>
      </c>
      <c r="E133" t="s">
        <v>1161</v>
      </c>
    </row>
    <row r="134" spans="1:5" x14ac:dyDescent="0.3">
      <c r="A134" s="7" t="s">
        <v>1189</v>
      </c>
      <c r="B134" s="5">
        <v>5</v>
      </c>
      <c r="C134" s="5"/>
      <c r="D134" s="5"/>
      <c r="E134" s="5">
        <v>5</v>
      </c>
    </row>
    <row r="135" spans="1:5" x14ac:dyDescent="0.3">
      <c r="A135" s="7" t="s">
        <v>1190</v>
      </c>
      <c r="B135" s="5">
        <v>4</v>
      </c>
      <c r="C135" s="5">
        <v>1</v>
      </c>
      <c r="D135" s="5"/>
      <c r="E135" s="5">
        <v>5</v>
      </c>
    </row>
    <row r="136" spans="1:5" x14ac:dyDescent="0.3">
      <c r="A136" s="7" t="s">
        <v>1191</v>
      </c>
      <c r="B136" s="5">
        <v>3</v>
      </c>
      <c r="C136" s="5"/>
      <c r="D136" s="5">
        <v>2</v>
      </c>
      <c r="E136" s="5">
        <v>5</v>
      </c>
    </row>
    <row r="137" spans="1:5" x14ac:dyDescent="0.3">
      <c r="A137" s="7" t="s">
        <v>1192</v>
      </c>
      <c r="B137" s="5">
        <v>3</v>
      </c>
      <c r="C137" s="5"/>
      <c r="D137" s="5"/>
      <c r="E137" s="5">
        <v>3</v>
      </c>
    </row>
    <row r="138" spans="1:5" x14ac:dyDescent="0.3">
      <c r="A138" s="7" t="s">
        <v>1193</v>
      </c>
      <c r="B138" s="5">
        <v>3</v>
      </c>
      <c r="C138" s="5"/>
      <c r="D138" s="5"/>
      <c r="E138" s="5">
        <v>3</v>
      </c>
    </row>
    <row r="139" spans="1:5" x14ac:dyDescent="0.3">
      <c r="A139" s="7" t="s">
        <v>1194</v>
      </c>
      <c r="B139" s="5">
        <v>2</v>
      </c>
      <c r="C139" s="5"/>
      <c r="D139" s="5"/>
      <c r="E139" s="5">
        <v>2</v>
      </c>
    </row>
    <row r="140" spans="1:5" x14ac:dyDescent="0.3">
      <c r="A140" s="7" t="s">
        <v>1195</v>
      </c>
      <c r="B140" s="5">
        <v>4</v>
      </c>
      <c r="C140" s="5"/>
      <c r="D140" s="5"/>
      <c r="E140" s="5">
        <v>4</v>
      </c>
    </row>
    <row r="141" spans="1:5" x14ac:dyDescent="0.3">
      <c r="A141" s="7" t="s">
        <v>1196</v>
      </c>
      <c r="B141" s="5">
        <v>1</v>
      </c>
      <c r="C141" s="5"/>
      <c r="D141" s="5">
        <v>1</v>
      </c>
      <c r="E141" s="5">
        <v>2</v>
      </c>
    </row>
    <row r="142" spans="1:5" x14ac:dyDescent="0.3">
      <c r="A142" s="7" t="s">
        <v>1197</v>
      </c>
      <c r="B142" s="5">
        <v>2</v>
      </c>
      <c r="C142" s="5">
        <v>1</v>
      </c>
      <c r="D142" s="5"/>
      <c r="E142" s="5">
        <v>3</v>
      </c>
    </row>
    <row r="143" spans="1:5" x14ac:dyDescent="0.3">
      <c r="A143" s="7" t="s">
        <v>1198</v>
      </c>
      <c r="B143" s="5">
        <v>2</v>
      </c>
      <c r="C143" s="5"/>
      <c r="D143" s="5"/>
      <c r="E143" s="5">
        <v>2</v>
      </c>
    </row>
    <row r="144" spans="1:5" x14ac:dyDescent="0.3">
      <c r="A144" s="7" t="s">
        <v>1199</v>
      </c>
      <c r="B144" s="5">
        <v>4</v>
      </c>
      <c r="C144" s="5">
        <v>1</v>
      </c>
      <c r="D144" s="5"/>
      <c r="E144" s="5">
        <v>5</v>
      </c>
    </row>
    <row r="145" spans="1:8" x14ac:dyDescent="0.3">
      <c r="A145" s="7" t="s">
        <v>1200</v>
      </c>
      <c r="B145" s="5">
        <v>1</v>
      </c>
      <c r="C145" s="5"/>
      <c r="D145" s="5"/>
      <c r="E145" s="5">
        <v>1</v>
      </c>
    </row>
    <row r="146" spans="1:8" x14ac:dyDescent="0.3">
      <c r="A146" s="7" t="s">
        <v>1161</v>
      </c>
      <c r="B146" s="5">
        <v>34</v>
      </c>
      <c r="C146" s="5">
        <v>3</v>
      </c>
      <c r="D146" s="5">
        <v>3</v>
      </c>
      <c r="E146" s="5">
        <v>40</v>
      </c>
    </row>
    <row r="151" spans="1:8" x14ac:dyDescent="0.3">
      <c r="A151" s="12"/>
      <c r="B151" s="12"/>
      <c r="C151" s="12"/>
      <c r="D151" s="12"/>
      <c r="E151" s="12"/>
      <c r="F151" s="12"/>
      <c r="G151" s="12"/>
      <c r="H151" s="12"/>
    </row>
    <row r="152" spans="1:8" x14ac:dyDescent="0.3">
      <c r="A152" s="10"/>
      <c r="B152" s="12"/>
      <c r="C152" s="12"/>
      <c r="D152" s="12"/>
      <c r="E152" s="12"/>
      <c r="F152" s="12"/>
      <c r="G152" s="12"/>
      <c r="H152" s="12"/>
    </row>
    <row r="153" spans="1:8" x14ac:dyDescent="0.3">
      <c r="A153" s="12"/>
      <c r="B153" s="12"/>
      <c r="C153" s="12"/>
      <c r="D153" s="12"/>
      <c r="E153" s="12"/>
      <c r="F153" s="12"/>
      <c r="G153" s="12"/>
      <c r="H153" s="12"/>
    </row>
    <row r="154" spans="1:8" x14ac:dyDescent="0.3">
      <c r="A154" s="12"/>
      <c r="B154" s="12"/>
      <c r="C154" s="12"/>
      <c r="D154" s="12"/>
      <c r="E154" s="12"/>
      <c r="F154" s="12"/>
      <c r="G154" s="12"/>
      <c r="H154" s="12"/>
    </row>
    <row r="155" spans="1:8" x14ac:dyDescent="0.3">
      <c r="A155" s="12"/>
      <c r="B155" s="12"/>
      <c r="C155" s="12"/>
      <c r="D155" s="12"/>
      <c r="E155" s="12"/>
      <c r="F155" s="12"/>
      <c r="G155" s="12"/>
      <c r="H155" s="12"/>
    </row>
    <row r="156" spans="1:8" x14ac:dyDescent="0.3">
      <c r="A156" s="13"/>
      <c r="B156" s="13"/>
      <c r="C156" s="13"/>
      <c r="D156" s="13"/>
      <c r="E156" s="13"/>
      <c r="F156" s="13"/>
      <c r="G156" s="13"/>
      <c r="H156" s="13"/>
    </row>
  </sheetData>
  <phoneticPr fontId="2" type="noConversion"/>
  <pageMargins left="0.7" right="0.7" top="0.75" bottom="0.75" header="0.3" footer="0.3"/>
  <pageSetup paperSize="9" orientation="portrait"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6.5" x14ac:dyDescent="0.3"/>
  <sheetData/>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4</vt:i4>
      </vt:variant>
    </vt:vector>
  </HeadingPairs>
  <TitlesOfParts>
    <vt:vector size="4" baseType="lpstr">
      <vt:lpstr>분석결과</vt:lpstr>
      <vt:lpstr>정보공개청구현황 DB</vt:lpstr>
      <vt:lpstr>피벗</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cp:lastPrinted>2024-08-08T07:45:38Z</cp:lastPrinted>
  <dcterms:created xsi:type="dcterms:W3CDTF">2024-08-08T01:28:50Z</dcterms:created>
  <dcterms:modified xsi:type="dcterms:W3CDTF">2024-08-14T09:03:51Z</dcterms:modified>
</cp:coreProperties>
</file>